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99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<sst xmlns="http://schemas.openxmlformats.org/spreadsheetml/2006/main" count="117" uniqueCount="117">
  <si>
    <t>L.p.</t>
  </si>
  <si>
    <t>Numer wniosku</t>
  </si>
  <si>
    <t>Nazwa Wnioskodawcy</t>
  </si>
  <si>
    <t>Tytuł projektu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</si>
  <si>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</si>
  <si>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</si>
  <si>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</si>
  <si>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</si>
  <si>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</si>
  <si>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</si>
  <si>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</si>
  <si>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</si>
  <si>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</si>
  <si>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</si>
  <si>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</si>
  <si>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</si>
  <si>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</si>
  <si>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</si>
  <si>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</si>
  <si>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</si>
  <si>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</si>
  <si>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</si>
  <si>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</si>
  <si>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</si>
  <si>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Lista wniosków zweryfikowanych pozytywnie z szóstej  rundy na etapie oceny formalnej w ramach konkursu nr RPMA.01.02.00-IP.01-14-075/18</t>
  </si>
  <si>
    <t>21.</t>
  </si>
  <si>
    <t>22.</t>
  </si>
  <si>
    <t>23.</t>
  </si>
  <si>
    <t>24.</t>
  </si>
  <si>
    <t>25.</t>
  </si>
  <si>
    <t>26.</t>
  </si>
  <si>
    <t>27.</t>
  </si>
  <si>
    <t>RPMA.01.02.00-14-b057/18</t>
  </si>
  <si>
    <t>RPMA.01.02.00-14-b059/18</t>
  </si>
  <si>
    <t>RPMA.01.02.00-14-b061/18</t>
  </si>
  <si>
    <t>RPMA.01.02.00-14-b062/18</t>
  </si>
  <si>
    <t>RPMA.01.02.00-14-b063/18</t>
  </si>
  <si>
    <t>RPMA.01.02.00-14-b064/18</t>
  </si>
  <si>
    <t>RPMA.01.02.00-14-b065/18</t>
  </si>
  <si>
    <t>RPMA.01.02.00-14-b066/18</t>
  </si>
  <si>
    <t>RPMA.01.02.00-14-b081/18</t>
  </si>
  <si>
    <t>RPMA.01.02.00-14-b082/18</t>
  </si>
  <si>
    <t>RPMA.01.02.00-14-b083/18</t>
  </si>
  <si>
    <t>RPMA.01.02.00-14-b085/18</t>
  </si>
  <si>
    <t>RPMA.01.02.00-14-b086/18</t>
  </si>
  <si>
    <t>RPMA.01.02.00-14-b087/18</t>
  </si>
  <si>
    <t>RPMA.01.02.00-14-b088/18</t>
  </si>
  <si>
    <t>RPMA.01.02.00-14-b089/18</t>
  </si>
  <si>
    <t>RPMA.01.02.00-14-b090/18</t>
  </si>
  <si>
    <t>RPMA.01.02.00-14-b091/18</t>
  </si>
  <si>
    <t>RPMA.01.02.00-14-b099/18</t>
  </si>
  <si>
    <t>RPMA.01.02.00-14-b102/18</t>
  </si>
  <si>
    <t>RPMA.01.02.00-14-b096/18</t>
  </si>
  <si>
    <t>RPMA.01.02.00-14-b105/18</t>
  </si>
  <si>
    <t>RPMA.01.02.00-14-b104/18</t>
  </si>
  <si>
    <t>RPMA.01.02.00-14-b107/18</t>
  </si>
  <si>
    <t>RPMA.01.02.00-14-b110/18</t>
  </si>
  <si>
    <t>RPMA.01.02.00-14-b112/18</t>
  </si>
  <si>
    <t>RPMA.01.02.00-14-b114/18</t>
  </si>
  <si>
    <t>Patrycja Sobczak Doradztwo Prawne</t>
  </si>
  <si>
    <t>Opracowanie nowej konkurencyjnej usługi poprzez zakup prac badawczych oraz implementacje ekoinnowacji w przedsiębiorstwie Patrycja Sobczak Doradztwo Prawne.</t>
  </si>
  <si>
    <t>Grzegorz Abgarowicz - osoba fizyczna prowadząca działalność gospodarczą</t>
  </si>
  <si>
    <t xml:space="preserve">Zakup i wdrożenie wyników prac badawczych szansą na rozwój przedsiębiorstwa.
</t>
  </si>
  <si>
    <t>EcoCardToys sp. z o.o. sp. k.</t>
  </si>
  <si>
    <t>Wdrożenie wyników prac badawczych kluczem do wzrostu innowacyjności przedsiębiorstwa EcoCardToys sp. z o.o. sp. k.</t>
  </si>
  <si>
    <t>4sportlab spółka zoo</t>
  </si>
  <si>
    <t>Wzrost innowacyjności oraz konkurencyjności firmy 4sport lab spółka zoo poprzez prace B+R</t>
  </si>
  <si>
    <t xml:space="preserve">Chilli Travel s. c.
</t>
  </si>
  <si>
    <t xml:space="preserve">Przedsiębiorstwo-Produkcyjno-Handlowo-Usługowe JAWOPLAST IMPORT- EXPORT DOROTA JAWORSKA
</t>
  </si>
  <si>
    <t xml:space="preserve">Opracowanie nowej konkurencyjnej usługi poprzez zakup prac badawczych oraz implementacje ekoinnowacji w przedsiębiorstwie PPHU JAWOPLAST IMPORT- EXPORT DOROTA JAWORSKA
</t>
  </si>
  <si>
    <t>m-concept Marcin Bochen</t>
  </si>
  <si>
    <t>Wdrożenie wyników prac badawczych kluczem do wzrostu innowacyjności przedsiębiorstwa m-concept Marcin Bochen</t>
  </si>
  <si>
    <t>MAXAN OTR Małgorzata Wszoł</t>
  </si>
  <si>
    <t>Topnik wysokiej jakości - opracowanie założeń dla innowacji produktowej w firmie Maxan OTR</t>
  </si>
  <si>
    <t>Vesternic Sp. z o. o.</t>
  </si>
  <si>
    <t>Opracowanie narzędzia integracji z systemem Direct Carrier Billing w Hiszpanii</t>
  </si>
  <si>
    <t>SMDesign Michał Matecki</t>
  </si>
  <si>
    <t>Wzrost konkurencyjności firmy SMDesign</t>
  </si>
  <si>
    <t>FUNDACJA WARSAW SPORTS GROUP</t>
  </si>
  <si>
    <t>Wzrost konkurencyjności fundacji WARSAW SPORTS GROUP na rynku treningowym oraz budowa silnego potencjału technologicznego poprzez realizację prac badawczych</t>
  </si>
  <si>
    <t>RESTAURACJA HOTEL "LEŚNY DWÓR" Mirosław Majchrzyk</t>
  </si>
  <si>
    <t>Zakup usługi B+R w celu zwiększenia konkurencyjności w firmie RESTAURACJA HOTEL "LEŚNY DWÓR" Mirosław Majchrzyk</t>
  </si>
  <si>
    <t>Kamel Steel Spółka Cywilna B. Metlerski, E.Fiołna, K. Metlerski</t>
  </si>
  <si>
    <t>Opracowanie wzoru przemysłowego w ramach prac B+R</t>
  </si>
  <si>
    <t>Red Cloud Spółka z ograniczoną odpowiedzialnością</t>
  </si>
  <si>
    <t>Zwiększenie konkurencyjności firmy Red Cloud sp. z o.o. poprzez zakup usługi badawczo-rozwojowej</t>
  </si>
  <si>
    <t>Orzechowski Agencja Ochrony Huzar Spółka Jawna.</t>
  </si>
  <si>
    <t>Zakup usługi B+R w celu zwiększenia konkurencyjności w firmie Huzar</t>
  </si>
  <si>
    <t>Fenusat Sp. z o.o.</t>
  </si>
  <si>
    <t xml:space="preserve">Opracowanie sposobu wykorzystania algorytmów blockchain w platformie dla drobnych kurierów i firm logistycznych (last-mile-companies) </t>
  </si>
  <si>
    <t>ATS" S.SUMIŃSKI, M.NOSEK, S.WIETRZYŃSKI, SPÓŁKA JAWNA</t>
  </si>
  <si>
    <t>Zlecenie prac B+R w zakresie generacji mikro-energii dla zasilania sensorów.</t>
  </si>
  <si>
    <t>HELIOSPOWER SPÓŁKA Z OGRANICZONA ODPOWIEDZIALNOSCIA SPÓŁKA KOMANDYTOWA</t>
  </si>
  <si>
    <t>Zakup usługi B+R w celu zwiększenia konkurencyjności w firmie "HeliosPower"</t>
  </si>
  <si>
    <t>Merkanta sp. z o.o.</t>
  </si>
  <si>
    <t>Zakup usługi B+R przez firmę Merkanta</t>
  </si>
  <si>
    <t>Multibroker spółka z o. o.</t>
  </si>
  <si>
    <t>Zakup usługi B+R w celu zwiększenia konkurencyjności w firmie Multibroker spółka z o. o.</t>
  </si>
  <si>
    <t>DB-TRANS Bogdan Duralski</t>
  </si>
  <si>
    <t>Zakup usługi B+R w celu zwiększenia konkurencyjności w firmie DB-TRANS Bogdan Duralski</t>
  </si>
  <si>
    <t>Radsol sp. z o.o.</t>
  </si>
  <si>
    <t>Zakup usługi B+R w firmie Radsol sp. z o.o.</t>
  </si>
  <si>
    <t>GAMBIT-IT SPÓŁKA Z OGRANICZONA ODPOWIEDZIALNOŚCIA</t>
  </si>
  <si>
    <t>Zakup usługi B+R w firmie GambIT</t>
  </si>
  <si>
    <t>"HELIOS" KRZYSZTOF BRZUSKI</t>
  </si>
  <si>
    <t xml:space="preserve">Zakup usługi B+R w firmie Helios
</t>
  </si>
  <si>
    <t>3T Sp. z o.o.</t>
  </si>
  <si>
    <t>PROJEKT KREATORSKIEJ PLATFORMY WYSTAWNICZEJ</t>
  </si>
  <si>
    <t>MTD Marek Dziduszko</t>
  </si>
  <si>
    <t>Opracowanie systemu testów umiejętności miękkich oraz społecznych</t>
  </si>
  <si>
    <t>Greco Kosmos Anna Guz</t>
  </si>
  <si>
    <t>A3. Tytuł projektu
„ Zdrowe danie gotowe " – zakup usługi B + R w firmie Greco Kosmos Anna Guz.</t>
  </si>
  <si>
    <t>Opracowanie nowej innowacyjnej ekologicznej usługi poprzez zakup prac badawczych oraz implementacje ekoinnowacji w przedsiębiorstwie Chilli Travel s. c.</t>
  </si>
  <si>
    <t>28.</t>
  </si>
  <si>
    <t>RPMA.01.02.00-14-b116/18</t>
  </si>
  <si>
    <t>MEDCARE sp. z o.o.</t>
  </si>
  <si>
    <t xml:space="preserve">Opracowanie nowoczesne metod fizjoterapii z wykorzystanie VR poprzez prace rozwojowe.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</si>
</sst>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0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11"/>
      <color rgb="FF33333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wrapText="1"/>
    </xf>
    <xf numFmtId="0" fontId="0" fillId="3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</cellXfs>
  <cellStyles count="1">
    <cellStyle name="Normalny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1"/>
  <sheetViews>
    <sheetView tabSelected="1" topLeftCell="A18" workbookViewId="0">
      <selection activeCell="D31" sqref="D31"/>
    </sheetView>
  </sheetViews>
  <sheetFormatPr defaultRowHeight="15"/>
  <cols>
    <col min="1" max="1" width="3.85546875" customWidth="1"/>
    <col min="2" max="2" width="25.140625" customWidth="1"/>
    <col min="3" max="3" width="26.28515625" customWidth="1"/>
    <col min="4" max="4" width="60.42578125" customWidth="1"/>
  </cols>
  <sheetData>
    <row r="2" spans="1:4" ht="65.25" customHeight="1">
      <c r="A2" s="8" t="s">
        <v>24</v>
      </c>
      <c r="B2" s="9"/>
      <c r="C2" s="9"/>
      <c r="D2" s="10"/>
    </row>
    <row r="3" spans="1:4" ht="58.5" customHeight="1">
      <c r="A3" s="6" t="s">
        <v>0</v>
      </c>
      <c r="B3" s="6" t="s">
        <v>1</v>
      </c>
      <c r="C3" s="6" t="s">
        <v>2</v>
      </c>
      <c r="D3" s="6" t="s">
        <v>3</v>
      </c>
    </row>
    <row r="4" spans="1:4" ht="45">
      <c r="A4" s="7" t="s">
        <v>4</v>
      </c>
      <c r="B4" s="2" t="s">
        <v>32</v>
      </c>
      <c r="C4" s="4" t="s">
        <v>59</v>
      </c>
      <c r="D4" s="4" t="s">
        <v>60</v>
      </c>
    </row>
    <row r="5" spans="1:4" ht="45">
      <c r="A5" s="1" t="s">
        <v>5</v>
      </c>
      <c r="B5" s="3" t="s">
        <v>33</v>
      </c>
      <c r="C5" s="5" t="s">
        <v>61</v>
      </c>
      <c r="D5" s="5" t="s">
        <v>62</v>
      </c>
    </row>
    <row r="6" spans="1:4" ht="30">
      <c r="A6" s="7" t="s">
        <v>6</v>
      </c>
      <c r="B6" s="2" t="s">
        <v>34</v>
      </c>
      <c r="C6" s="4" t="s">
        <v>63</v>
      </c>
      <c r="D6" s="4" t="s">
        <v>64</v>
      </c>
    </row>
    <row r="7" spans="1:4" ht="28.5" customHeight="1">
      <c r="A7" s="1" t="s">
        <v>7</v>
      </c>
      <c r="B7" s="3" t="s">
        <v>35</v>
      </c>
      <c r="C7" s="5" t="s">
        <v>65</v>
      </c>
      <c r="D7" s="5" t="s">
        <v>66</v>
      </c>
    </row>
    <row r="8" spans="1:4" ht="48.75" customHeight="1">
      <c r="A8" s="7" t="s">
        <v>8</v>
      </c>
      <c r="B8" s="2" t="s">
        <v>36</v>
      </c>
      <c r="C8" s="4" t="s">
        <v>67</v>
      </c>
      <c r="D8" s="4" t="s">
        <v>112</v>
      </c>
    </row>
    <row r="9" spans="1:4" ht="90">
      <c r="A9" s="1" t="s">
        <v>9</v>
      </c>
      <c r="B9" s="3" t="s">
        <v>37</v>
      </c>
      <c r="C9" s="5" t="s">
        <v>68</v>
      </c>
      <c r="D9" s="5" t="s">
        <v>69</v>
      </c>
    </row>
    <row r="10" spans="1:4" ht="30">
      <c r="A10" s="7" t="s">
        <v>10</v>
      </c>
      <c r="B10" s="2" t="s">
        <v>38</v>
      </c>
      <c r="C10" s="4" t="s">
        <v>70</v>
      </c>
      <c r="D10" s="4" t="s">
        <v>71</v>
      </c>
    </row>
    <row r="11" spans="1:4" ht="30">
      <c r="A11" s="1" t="s">
        <v>11</v>
      </c>
      <c r="B11" s="3" t="s">
        <v>39</v>
      </c>
      <c r="C11" s="5" t="s">
        <v>72</v>
      </c>
      <c r="D11" s="5" t="s">
        <v>73</v>
      </c>
    </row>
    <row r="12" spans="1:4" ht="30">
      <c r="A12" s="7" t="s">
        <v>12</v>
      </c>
      <c r="B12" s="3" t="s">
        <v>40</v>
      </c>
      <c r="C12" s="5" t="s">
        <v>74</v>
      </c>
      <c r="D12" s="5" t="s">
        <v>75</v>
      </c>
    </row>
    <row r="13" spans="1:4">
      <c r="A13" s="1" t="s">
        <v>13</v>
      </c>
      <c r="B13" s="2" t="s">
        <v>41</v>
      </c>
      <c r="C13" s="4" t="s">
        <v>76</v>
      </c>
      <c r="D13" s="4" t="s">
        <v>77</v>
      </c>
    </row>
    <row r="14" spans="1:4" ht="45">
      <c r="A14" s="7" t="s">
        <v>14</v>
      </c>
      <c r="B14" s="3" t="s">
        <v>42</v>
      </c>
      <c r="C14" s="5" t="s">
        <v>78</v>
      </c>
      <c r="D14" s="5" t="s">
        <v>79</v>
      </c>
    </row>
    <row r="15" spans="1:4" ht="45">
      <c r="A15" s="1" t="s">
        <v>15</v>
      </c>
      <c r="B15" s="2" t="s">
        <v>43</v>
      </c>
      <c r="C15" s="4" t="s">
        <v>80</v>
      </c>
      <c r="D15" s="4" t="s">
        <v>81</v>
      </c>
    </row>
    <row r="16" spans="1:4" ht="45">
      <c r="A16" s="7" t="s">
        <v>16</v>
      </c>
      <c r="B16" s="3" t="s">
        <v>44</v>
      </c>
      <c r="C16" s="5" t="s">
        <v>82</v>
      </c>
      <c r="D16" s="5" t="s">
        <v>83</v>
      </c>
    </row>
    <row r="17" spans="1:4" ht="45">
      <c r="A17" s="1" t="s">
        <v>17</v>
      </c>
      <c r="B17" s="2" t="s">
        <v>45</v>
      </c>
      <c r="C17" s="4" t="s">
        <v>84</v>
      </c>
      <c r="D17" s="4" t="s">
        <v>85</v>
      </c>
    </row>
    <row r="18" spans="1:4" ht="45">
      <c r="A18" s="7" t="s">
        <v>18</v>
      </c>
      <c r="B18" s="3" t="s">
        <v>46</v>
      </c>
      <c r="C18" s="5" t="s">
        <v>86</v>
      </c>
      <c r="D18" s="5" t="s">
        <v>87</v>
      </c>
    </row>
    <row r="19" spans="1:4" ht="45">
      <c r="A19" s="1" t="s">
        <v>19</v>
      </c>
      <c r="B19" s="2" t="s">
        <v>47</v>
      </c>
      <c r="C19" s="4" t="s">
        <v>88</v>
      </c>
      <c r="D19" s="4" t="s">
        <v>89</v>
      </c>
    </row>
    <row r="20" spans="1:4" ht="45">
      <c r="A20" s="7" t="s">
        <v>20</v>
      </c>
      <c r="B20" s="3" t="s">
        <v>48</v>
      </c>
      <c r="C20" s="5" t="s">
        <v>90</v>
      </c>
      <c r="D20" s="5" t="s">
        <v>91</v>
      </c>
    </row>
    <row r="21" spans="1:4" ht="60">
      <c r="A21" s="1" t="s">
        <v>21</v>
      </c>
      <c r="B21" s="2" t="s">
        <v>49</v>
      </c>
      <c r="C21" s="4" t="s">
        <v>92</v>
      </c>
      <c r="D21" s="4" t="s">
        <v>93</v>
      </c>
    </row>
    <row r="22" spans="1:4">
      <c r="A22" s="7" t="s">
        <v>22</v>
      </c>
      <c r="B22" s="2" t="s">
        <v>50</v>
      </c>
      <c r="C22" s="4" t="s">
        <v>94</v>
      </c>
      <c r="D22" s="4" t="s">
        <v>95</v>
      </c>
    </row>
    <row r="23" spans="1:4" ht="30">
      <c r="A23" s="1" t="s">
        <v>23</v>
      </c>
      <c r="B23" s="3" t="s">
        <v>51</v>
      </c>
      <c r="C23" s="5" t="s">
        <v>96</v>
      </c>
      <c r="D23" s="5" t="s">
        <v>97</v>
      </c>
    </row>
    <row r="24" spans="1:4" ht="30">
      <c r="A24" s="1" t="s">
        <v>25</v>
      </c>
      <c r="B24" s="3" t="s">
        <v>52</v>
      </c>
      <c r="C24" s="5" t="s">
        <v>98</v>
      </c>
      <c r="D24" s="5" t="s">
        <v>99</v>
      </c>
    </row>
    <row r="25" spans="1:4">
      <c r="A25" s="1" t="s">
        <v>26</v>
      </c>
      <c r="B25" s="2" t="s">
        <v>53</v>
      </c>
      <c r="C25" s="4" t="s">
        <v>100</v>
      </c>
      <c r="D25" s="4" t="s">
        <v>101</v>
      </c>
    </row>
    <row r="26" spans="1:4" ht="45">
      <c r="A26" s="1" t="s">
        <v>27</v>
      </c>
      <c r="B26" s="3" t="s">
        <v>54</v>
      </c>
      <c r="C26" s="5" t="s">
        <v>102</v>
      </c>
      <c r="D26" s="5" t="s">
        <v>103</v>
      </c>
    </row>
    <row r="27" spans="1:4" ht="39" customHeight="1">
      <c r="A27" s="1" t="s">
        <v>28</v>
      </c>
      <c r="B27" s="2" t="s">
        <v>55</v>
      </c>
      <c r="C27" s="4" t="s">
        <v>104</v>
      </c>
      <c r="D27" s="4" t="s">
        <v>105</v>
      </c>
    </row>
    <row r="28" spans="1:4" ht="23.25" customHeight="1">
      <c r="A28" s="1" t="s">
        <v>29</v>
      </c>
      <c r="B28" s="3" t="s">
        <v>56</v>
      </c>
      <c r="C28" s="5" t="s">
        <v>106</v>
      </c>
      <c r="D28" s="5" t="s">
        <v>107</v>
      </c>
    </row>
    <row r="29" spans="1:4" ht="27" customHeight="1">
      <c r="A29" s="1" t="s">
        <v>30</v>
      </c>
      <c r="B29" s="2" t="s">
        <v>57</v>
      </c>
      <c r="C29" s="4" t="s">
        <v>108</v>
      </c>
      <c r="D29" s="4" t="s">
        <v>109</v>
      </c>
    </row>
    <row r="30" spans="1:4" ht="45">
      <c r="A30" s="1" t="s">
        <v>31</v>
      </c>
      <c r="B30" s="2" t="s">
        <v>58</v>
      </c>
      <c r="C30" s="4" t="s">
        <v>110</v>
      </c>
      <c r="D30" s="4" t="s">
        <v>111</v>
      </c>
    </row>
    <row r="31" spans="1:4" ht="30">
      <c r="A31" s="1" t="s">
        <v>113</v>
      </c>
      <c r="B31" s="2" t="s">
        <v>114</v>
      </c>
      <c r="C31" s="12" t="s">
        <v>115</v>
      </c>
      <c r="D31" s="11" t="s">
        <v>116</v>
      </c>
    </row>
  </sheetData>
  <mergeCells count="1">
    <mergeCell ref="A2:D2"/>
  </mergeCells>
  <conditionalFormatting sqref="C25:C29 C4:C23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2018-11-30T11:19:42Z</dcterms:modified>
</cp:coreProperties>
</file>