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.1.2 Bony na doradztwo - RUNDY\Runda 4 PLIKI\"/>
    </mc:Choice>
  </mc:AlternateContent>
  <bookViews>
    <workbookView xWindow="0" yWindow="0" windowWidth="28800" windowHeight="12330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<sst xmlns="http://schemas.openxmlformats.org/spreadsheetml/2006/main" count="113" uniqueCount="113">
  <si>
    <t>Numer wniosku</t>
  </si>
  <si>
    <t>Nazwa Wnioskodawcy</t>
  </si>
  <si>
    <t xml:space="preserve">Tytuł </t>
  </si>
  <si>
    <t>L.p</t>
  </si>
  <si>
    <t>Doradztwo w zakresie optymalizacji procesów usług świadczone przez Instytucję Otoczenia Biznesu</t>
  </si>
  <si>
    <t>RPMA.03.01.02-14-8812/17</t>
  </si>
  <si>
    <t>RPMA.03.01.02-14-8817/17</t>
  </si>
  <si>
    <t>RPMA.03.01.02-14-8950/17</t>
  </si>
  <si>
    <t>RPMA.03.01.02-14-8951/17</t>
  </si>
  <si>
    <t>RPMA.03.01.02-14-8954/17</t>
  </si>
  <si>
    <t>RPMA.03.01.02-14-8956/17</t>
  </si>
  <si>
    <t>RPMA.03.01.02-14-8963/17</t>
  </si>
  <si>
    <t>RPMA.03.01.02-14-9165/17</t>
  </si>
  <si>
    <t>RPMA.03.01.02-14-9177/17</t>
  </si>
  <si>
    <t>RPMA.03.01.02-14-9204/17</t>
  </si>
  <si>
    <t>RPMA.03.01.02-14-9237/17</t>
  </si>
  <si>
    <t>RPMA.03.01.02-14-9207/17</t>
  </si>
  <si>
    <t>RPMA.03.01.02-14-9242/17</t>
  </si>
  <si>
    <t>RPMA.03.01.02-14-9245/17</t>
  </si>
  <si>
    <t>RPMA.03.01.02-14-9236/17</t>
  </si>
  <si>
    <t>RPMA.03.01.02-14-9225/17</t>
  </si>
  <si>
    <t>RPMA.03.01.02-14-9234/17</t>
  </si>
  <si>
    <t>RPMA.03.01.02-14-9235/17</t>
  </si>
  <si>
    <t>RPMA.03.01.02-14-9233/17</t>
  </si>
  <si>
    <t>RPMA.03.01.02-14-9187/17</t>
  </si>
  <si>
    <t>RPMA.03.01.02-14-9191/17</t>
  </si>
  <si>
    <t>RPMA.03.01.02-14-9192/17</t>
  </si>
  <si>
    <t>RPMA.03.01.02-14-9227/17</t>
  </si>
  <si>
    <t>RPMA.03.01.02-14-9250/17</t>
  </si>
  <si>
    <t>RPMA.03.01.02-14-8777/17</t>
  </si>
  <si>
    <t>RPMA.03.01.02-14-9256/17</t>
  </si>
  <si>
    <t>RPMA.03.01.02-14-9257/17</t>
  </si>
  <si>
    <t>RPMA.03.01.02-14-9243/17</t>
  </si>
  <si>
    <t>RPMA.03.01.02-14-9238/17</t>
  </si>
  <si>
    <t>RPMA.03.01.02-14-9244/17</t>
  </si>
  <si>
    <t>RPMA.03.01.02-14-9246/17</t>
  </si>
  <si>
    <t>RPMA.03.01.02-14-9262/17</t>
  </si>
  <si>
    <t>RPMA.03.01.02-14-9259/17</t>
  </si>
  <si>
    <t>RPMA.03.01.02-14-9267/17</t>
  </si>
  <si>
    <t>RPMA.03.01.02-14-9240/17</t>
  </si>
  <si>
    <t>RPMA.03.01.02-14-9247/17</t>
  </si>
  <si>
    <r>
      <rPr>
        <b/>
        <sz val="11"/>
        <color theme="1"/>
        <rFont val="Calibri"/>
        <family val="2"/>
        <charset val="238"/>
        <scheme val="minor"/>
      </rPr>
      <t>Lista wniosków zweryfikowanych pozytywnie z czwartej rundy na  etapie oceny formalnej w ramach konkursu nr RPMA.03.01.02-IP.01-14-047/17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</si>
  <si>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COSY AND DOZY Magdalena Zajdel</t>
  </si>
  <si>
    <t>Bedok Beverages Polska sp. z o.o.</t>
  </si>
  <si>
    <t>Sobczak Auto Serwis - Mechanika Pojazdowa Robert Sobczak</t>
  </si>
  <si>
    <t>DataMatica</t>
  </si>
  <si>
    <t>HOLD SPÓŁKA Z OGRANICZONĄ ODPOWIEDZIALNOŚCIĄ</t>
  </si>
  <si>
    <t>PL.GRANTS SPÓŁKA Z OGRANICZONĄ ODPOWIEDZIAŁNOŚCIĄ</t>
  </si>
  <si>
    <t>MACULEWICZ CONSULTING Sp. z o.o.</t>
  </si>
  <si>
    <t>Quantum Innovations Sp. z o. o.</t>
  </si>
  <si>
    <t>Crido Business Consulting Sp. z o.o.</t>
  </si>
  <si>
    <t>Malchem spółka z ograniczoną odpowiedzialnością</t>
  </si>
  <si>
    <t>Kancelaria Dorzadztwa Gospodarczego Cieślak &amp; Korasiewicz Spółka Jawna</t>
  </si>
  <si>
    <t>Massimo Sylwia Pochelska</t>
  </si>
  <si>
    <t>Bulak sp. z o.o.</t>
  </si>
  <si>
    <t>NEA NET ŁUKASZ ŁUGOWSKI</t>
  </si>
  <si>
    <t>k82 Spółka z ograniczoną odpowiedzialnością</t>
  </si>
  <si>
    <t>Medsensors Sp. z o. o.</t>
  </si>
  <si>
    <t>Acnet Spółka z o. o.</t>
  </si>
  <si>
    <t>Indigobird Sp. z o.o.</t>
  </si>
  <si>
    <t xml:space="preserve">SPOTMED Sp z . o.o </t>
  </si>
  <si>
    <t>MOTI Sp. z o.o.</t>
  </si>
  <si>
    <t>Invigla Paweł Król</t>
  </si>
  <si>
    <t>Red Nose sp. z o.o. sp. k.</t>
  </si>
  <si>
    <t>MODUS SPÓŁKA Z OGRANICZONĄ ODPOWIEDZIALNOŚCIĄ</t>
  </si>
  <si>
    <t>KĘPKA ARCHITEKTURA KRAJOBRAZU JAROSŁAW KĘPKA</t>
  </si>
  <si>
    <t>AMG Sp. z o. o..</t>
  </si>
  <si>
    <t>ICTSHOP.PL Radosław Biszkont</t>
  </si>
  <si>
    <t>Pachniczówka Spółka z ograniczoną odpowiedzialnością</t>
  </si>
  <si>
    <t xml:space="preserve">Depilacja.pl Sp. z o. o.
</t>
  </si>
  <si>
    <t xml:space="preserve">Pro Interiors Sp. z o.o. </t>
  </si>
  <si>
    <t>PROJEKT HOTEL SPÓŁKA Z OGRANICZONA ODPOWIEDZIALNOŚCIĄ</t>
  </si>
  <si>
    <t>PROVANCE PIOTR KOCZOT</t>
  </si>
  <si>
    <t xml:space="preserve">Przedsiębiorstwo Produkcyjno - Handlowe "WR" Spółka z ograniczoną odpowiedzialnością. </t>
  </si>
  <si>
    <t>Fundacja Urszuli Jaworskiej</t>
  </si>
  <si>
    <t>FRAME HOME SPÓŁKA Z OGRANICZONĄ ODPOWIEDZIALNOŚCIĄ</t>
  </si>
  <si>
    <t>"VCENTRUM GRUPA SPÓŁKA Z OGRANICZONĄ ODPOWIEDZIALNOŚCIĄ" SPÓŁKA KOMANDYTOWA</t>
  </si>
  <si>
    <t>"HALLO RELAX VCENTRUM GRUPA SPÓŁKA Z OGRANICZONĄ ODPOWIEDZIALNOŚCIĄ" SPÓŁKA KOMANDYTOWA</t>
  </si>
  <si>
    <t>Współpraca z IOB drogą do innowacyjności i wprowadzenia nowego przyjaznego środowisku produktu</t>
  </si>
  <si>
    <t>Wzrost konkurencyjności firmy poprzez zakup usługi doradczej od Instytucji Otoczenia Biznesu</t>
  </si>
  <si>
    <t>Wzrost innowacyjności przedsiębiorstwa Sobczak Auto Serwis - Mechanika Pojazdowa Robert Sobczak poprzez wdrożenie nowej usługi.</t>
  </si>
  <si>
    <t>Opracowanie strategii rozwoju firmy</t>
  </si>
  <si>
    <t xml:space="preserve">Opracowanie systemu automatycznego wsparcia sprzedaży.
Spółka Hold Sp. z o.o. zajmuje się </t>
  </si>
  <si>
    <t xml:space="preserve">Doradztwo w zakresie pisania projektów dla Polskich firm w Rumunii </t>
  </si>
  <si>
    <t>Uczestnictwo w realizowanej usłudze doradczej o charakterze prorozwojowym przez akredytowaną IOB, szansą na wzrost konkurencyjności i rozwój działalności firmy Maculewicz Consulting Sp. z o.o.</t>
  </si>
  <si>
    <t>Opracowanie strategii wdrożenia na rynek urządzenia do rejestracji sygnału elektrokardiograficznego (EKG) z powierzchni serca wykorzystywanego podczas operacji kardiochirurgicznych</t>
  </si>
  <si>
    <t xml:space="preserve">Rozwój Crido Business Consulting poprzez opracowanie strategii rozwoju w oparciu o nowe technologie lub innowacyjne rozwiązania
</t>
  </si>
  <si>
    <t>Zwiększenie konkurencyjności firmy Malchem Sp. z o.o.  poprzez specjalistyczne usługi doradcze świadczone przez Instytucję Otoczenia Biznesu</t>
  </si>
  <si>
    <t>Profesjonalne doradztwo dla przedsiębiorstwa Kancelaria Doradztwa Gospodarczego Cieślak &amp; Kordasiewicz</t>
  </si>
  <si>
    <t>Opracowanie nowego modelu biznesowego w firmie Massimo Sylwia Pochelska</t>
  </si>
  <si>
    <t>Wzrost konkurencyjności Firmy Bulak sp z o.o. poprzez zakup zewnętrznej usługi doradczej</t>
  </si>
  <si>
    <t>Analiza potencjału rozwojowego firmy NEA NET Łukasz Ługowski</t>
  </si>
  <si>
    <t>Doradztwo przy wprowadzeniu na rynek innowacyjnego rozwiązania dla systemu domu inteligentnego</t>
  </si>
  <si>
    <t>Realizacja pakietu doradczych usług pro-rozwojowych dla firmy Medsensors</t>
  </si>
  <si>
    <t>Innowacyjne rozwiązania TIK w funkcjonowaniu przedsiębiorstwa wewnątrz i na zewnątrz organizacji.</t>
  </si>
  <si>
    <t>Strategia rozwoju firmy Indigobird Sp. z o.o.</t>
  </si>
  <si>
    <t>Usługa doradcza w zakresie rozwoju rozwiązań IT w spółce</t>
  </si>
  <si>
    <t xml:space="preserve">Współpraca z IOB drogą do innowacyjności i wprowadzenia nowej usługi zwiększającej konkurencyjność przedsiębiorstwa.  </t>
  </si>
  <si>
    <t>Współpraca z IOB drogą do konkurencyjności i wprowadzenia nowego przyjaznego środowisku produktu</t>
  </si>
  <si>
    <t>Doradztwo prorozwojowe dla wprowadzenia nowej usługi</t>
  </si>
  <si>
    <t xml:space="preserve">Realizacja pakietu usług prorozwojowych dla przedsiębiorstwa KĘPKA ARCHITEKTURA KRAJOBRAZU JAROSŁAW KĘPKA
</t>
  </si>
  <si>
    <t>Wykonanie zewnętrznej usługi doradczej w formie kompleksowego badania rynku dla przedsiębiorstwa AMG Sp. z o. o.</t>
  </si>
  <si>
    <t>Rozwój strategiczny firmy ICTSHOP.PL Radosław Biszkont</t>
  </si>
  <si>
    <t>Wsparcie doradcze firmy Pachniczówka Sp. z o.o. w analizie możliwości sprzedaży nowych produktów.</t>
  </si>
  <si>
    <t>Realizacja usług pro-rozwojowych dla przedsiębiorstwa Depilacja.pl</t>
  </si>
  <si>
    <t>Opracowanie strategii rozwoju opartej o innowacje dla firmy PRO INTERIORS Sp. z o.o.</t>
  </si>
  <si>
    <t>Opracowanie analizy rynku i strategii wejścia na rynek Białoruski i planu działania w ramach świadczenia
doradczych usług prorozwojowych przez IOB na rzecz spółki Projekt Hotel</t>
  </si>
  <si>
    <t>Realizacja pakietu proprozwojowych usług doradczych w celu rozwoju przedsiębiorstwa</t>
  </si>
  <si>
    <t xml:space="preserve">Zwiększenie konkurencyjności firmy "WR" poprzez zakup usługi doradczej. </t>
  </si>
  <si>
    <t>Strategia rozwoju Fundacji Urszuli Jaworskiej</t>
  </si>
  <si>
    <t>Usługi doradcze dla rozwoju nowych technologii oraz nowych produktów</t>
  </si>
  <si>
    <t>Doradztwo prorozwojowe w poszukiwaniu nowych kierunków rozwoju przedsiębiorstwa</t>
  </si>
  <si>
    <t>Doradztwo w zakresie wprowadzenia na rynek innowacyjnej usługi "Hallo Relax".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</si>
</sst>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2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49" fontId="0" fillId="34" borderId="10" xfId="0" applyNumberFormat="1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/>
    </xf>
    <xf numFmtId="0" fontId="2" fillId="36" borderId="12" xfId="0" applyNumberFormat="1" applyFont="1" applyFill="1" applyBorder="1" applyAlignment="1">
      <alignment horizontal="center" wrapText="1"/>
    </xf>
    <xf numFmtId="0" fontId="2" fillId="36" borderId="13" xfId="0" applyNumberFormat="1" applyFont="1" applyFill="1" applyBorder="1" applyAlignment="1">
      <alignment horizontal="center" wrapText="1"/>
    </xf>
    <xf numFmtId="0" fontId="2" fillId="36" borderId="14" xfId="0" applyNumberFormat="1" applyFont="1" applyFill="1" applyBorder="1" applyAlignment="1">
      <alignment horizontal="center" wrapText="1"/>
    </xf>
    <xf numFmtId="0" fontId="2" fillId="36" borderId="0" xfId="0" applyNumberFormat="1" applyFont="1" applyFill="1" applyBorder="1" applyAlignment="1">
      <alignment horizontal="center" wrapText="1"/>
    </xf>
    <xf numFmtId="0" fontId="2" fillId="36" borderId="15" xfId="0" applyNumberFormat="1" applyFont="1" applyFill="1" applyBorder="1" applyAlignment="1">
      <alignment horizontal="center" wrapText="1"/>
    </xf>
    <xf numFmtId="0" fontId="2" fillId="36" borderId="16" xfId="0" applyNumberFormat="1" applyFont="1" applyFill="1" applyBorder="1" applyAlignment="1">
      <alignment horizontal="center" wrapText="1"/>
    </xf>
    <xf numFmtId="0" fontId="2" fillId="36" borderId="17" xfId="0" applyNumberFormat="1" applyFont="1" applyFill="1" applyBorder="1" applyAlignment="1">
      <alignment horizontal="center" wrapText="1"/>
    </xf>
    <xf numFmtId="0" fontId="2" fillId="36" borderId="18" xfId="0" applyNumberFormat="1" applyFont="1" applyFill="1" applyBorder="1" applyAlignment="1">
      <alignment horizontal="center" wrapText="1"/>
    </xf>
    <xf numFmtId="0" fontId="1" fillId="36" borderId="11" xfId="0" applyNumberFormat="1" applyFont="1" applyFill="1" applyBorder="1" applyAlignment="1">
      <alignment horizontal="center" wrapText="1"/>
    </xf>
    <xf numFmtId="49" fontId="0" fillId="35" borderId="10" xfId="0" applyNumberFormat="1" applyFont="1" applyFill="1" applyBorder="1" applyAlignment="1">
      <alignment horizontal="center" vertical="center" wrapText="1"/>
    </xf>
    <xf numFmtId="0" fontId="0" fillId="35" borderId="10" xfId="0" applyFont="1" applyFill="1" applyBorder="1" applyAlignment="1">
      <alignment horizontal="center" vertical="center" wrapText="1"/>
    </xf>
    <xf numFmtId="0" fontId="0" fillId="34" borderId="10" xfId="0" applyFont="1" applyFill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C6" sqref="C6"/>
    </sheetView>
  </sheetViews>
  <sheetFormatPr defaultRowHeight="15"/>
  <cols>
    <col min="1" max="1" width="2.75" style="2" customWidth="1"/>
    <col min="2" max="2" width="23.625" customWidth="1"/>
    <col min="3" max="3" width="32.625" customWidth="1"/>
    <col min="4" max="4" width="55" customWidth="1"/>
    <col min="5" max="5" width="31.125" customWidth="1"/>
  </cols>
  <sheetData>
    <row r="1" spans="1:4" ht="16.5" customHeight="1">
      <c r="A1" s="16" t="s">
        <v>41</v>
      </c>
      <c r="B1" s="8"/>
      <c r="C1" s="8"/>
      <c r="D1" s="9"/>
    </row>
    <row r="2" spans="1:4" ht="14.25" customHeight="1">
      <c r="A2" s="10"/>
      <c r="B2" s="11"/>
      <c r="C2" s="11"/>
      <c r="D2" s="12"/>
    </row>
    <row r="3" spans="1:4" ht="23.25" customHeight="1">
      <c r="A3" s="13"/>
      <c r="B3" s="14"/>
      <c r="C3" s="14"/>
      <c r="D3" s="15"/>
    </row>
    <row r="4" spans="1:4" s="1" customFormat="1" ht="39" customHeight="1">
      <c r="A4" s="6" t="s">
        <v>3</v>
      </c>
      <c r="B4" s="3" t="s">
        <v>0</v>
      </c>
      <c r="C4" s="4" t="s">
        <v>1</v>
      </c>
      <c r="D4" s="4" t="s">
        <v>2</v>
      </c>
    </row>
    <row r="5" spans="1:4" ht="68.25" customHeight="1">
      <c r="A5" s="7">
        <v>1</v>
      </c>
      <c r="B5" s="17" t="s">
        <v>5</v>
      </c>
      <c r="C5" s="18" t="s">
        <v>42</v>
      </c>
      <c r="D5" s="18" t="s">
        <v>78</v>
      </c>
    </row>
    <row r="6" spans="1:4" ht="47.25" customHeight="1">
      <c r="A6" s="7">
        <v>2</v>
      </c>
      <c r="B6" s="5" t="s">
        <v>6</v>
      </c>
      <c r="C6" s="19" t="s">
        <v>43</v>
      </c>
      <c r="D6" s="19" t="s">
        <v>79</v>
      </c>
    </row>
    <row r="7" spans="1:4" ht="63" customHeight="1">
      <c r="A7" s="7">
        <v>3</v>
      </c>
      <c r="B7" s="17" t="s">
        <v>7</v>
      </c>
      <c r="C7" s="18" t="s">
        <v>44</v>
      </c>
      <c r="D7" s="18" t="s">
        <v>80</v>
      </c>
    </row>
    <row r="8" spans="1:4" ht="53.25" customHeight="1">
      <c r="A8" s="7">
        <v>4</v>
      </c>
      <c r="B8" s="5" t="s">
        <v>8</v>
      </c>
      <c r="C8" s="19" t="s">
        <v>45</v>
      </c>
      <c r="D8" s="19" t="s">
        <v>81</v>
      </c>
    </row>
    <row r="9" spans="1:4" ht="55.5" customHeight="1">
      <c r="A9" s="7">
        <v>5</v>
      </c>
      <c r="B9" s="17" t="s">
        <v>9</v>
      </c>
      <c r="C9" s="18" t="s">
        <v>46</v>
      </c>
      <c r="D9" s="18" t="s">
        <v>82</v>
      </c>
    </row>
    <row r="10" spans="1:4" ht="79.5" customHeight="1">
      <c r="A10" s="7">
        <v>6</v>
      </c>
      <c r="B10" s="5" t="s">
        <v>10</v>
      </c>
      <c r="C10" s="19" t="s">
        <v>47</v>
      </c>
      <c r="D10" s="19" t="s">
        <v>83</v>
      </c>
    </row>
    <row r="11" spans="1:4" ht="66.75" customHeight="1">
      <c r="A11" s="7">
        <v>7</v>
      </c>
      <c r="B11" s="17" t="s">
        <v>11</v>
      </c>
      <c r="C11" s="18" t="s">
        <v>48</v>
      </c>
      <c r="D11" s="18" t="s">
        <v>84</v>
      </c>
    </row>
    <row r="12" spans="1:4" ht="57.75" customHeight="1">
      <c r="A12" s="7">
        <v>8</v>
      </c>
      <c r="B12" s="5" t="s">
        <v>12</v>
      </c>
      <c r="C12" s="19" t="s">
        <v>49</v>
      </c>
      <c r="D12" s="19" t="s">
        <v>85</v>
      </c>
    </row>
    <row r="13" spans="1:4" ht="53.25" customHeight="1">
      <c r="A13" s="7">
        <v>9</v>
      </c>
      <c r="B13" s="17" t="s">
        <v>13</v>
      </c>
      <c r="C13" s="18" t="s">
        <v>50</v>
      </c>
      <c r="D13" s="18" t="s">
        <v>86</v>
      </c>
    </row>
    <row r="14" spans="1:4" ht="51.75" customHeight="1">
      <c r="A14" s="7">
        <v>10</v>
      </c>
      <c r="B14" s="5" t="s">
        <v>14</v>
      </c>
      <c r="C14" s="19" t="s">
        <v>51</v>
      </c>
      <c r="D14" s="19" t="s">
        <v>87</v>
      </c>
    </row>
    <row r="15" spans="1:4" ht="69" customHeight="1">
      <c r="A15" s="7">
        <v>11</v>
      </c>
      <c r="B15" s="17" t="s">
        <v>15</v>
      </c>
      <c r="C15" s="18" t="s">
        <v>52</v>
      </c>
      <c r="D15" s="18" t="s">
        <v>88</v>
      </c>
    </row>
    <row r="16" spans="1:4" ht="51.75" customHeight="1">
      <c r="A16" s="7">
        <v>12</v>
      </c>
      <c r="B16" s="17" t="s">
        <v>16</v>
      </c>
      <c r="C16" s="18" t="s">
        <v>53</v>
      </c>
      <c r="D16" s="18" t="s">
        <v>89</v>
      </c>
    </row>
    <row r="17" spans="1:4" ht="62.25" customHeight="1">
      <c r="A17" s="7">
        <v>13</v>
      </c>
      <c r="B17" s="5" t="s">
        <v>17</v>
      </c>
      <c r="C17" s="19" t="s">
        <v>54</v>
      </c>
      <c r="D17" s="19" t="s">
        <v>90</v>
      </c>
    </row>
    <row r="18" spans="1:4" ht="40.5" customHeight="1">
      <c r="A18" s="7">
        <v>14</v>
      </c>
      <c r="B18" s="17" t="s">
        <v>18</v>
      </c>
      <c r="C18" s="18" t="s">
        <v>55</v>
      </c>
      <c r="D18" s="18" t="s">
        <v>91</v>
      </c>
    </row>
    <row r="19" spans="1:4" ht="42.75" customHeight="1">
      <c r="A19" s="7">
        <v>15</v>
      </c>
      <c r="B19" s="5" t="s">
        <v>19</v>
      </c>
      <c r="C19" s="19" t="s">
        <v>56</v>
      </c>
      <c r="D19" s="19" t="s">
        <v>92</v>
      </c>
    </row>
    <row r="20" spans="1:4" ht="45.75" customHeight="1">
      <c r="A20" s="7">
        <v>16</v>
      </c>
      <c r="B20" s="5" t="s">
        <v>20</v>
      </c>
      <c r="C20" s="19" t="s">
        <v>57</v>
      </c>
      <c r="D20" s="19" t="s">
        <v>93</v>
      </c>
    </row>
    <row r="21" spans="1:4" ht="36.75" customHeight="1">
      <c r="A21" s="7">
        <v>17</v>
      </c>
      <c r="B21" s="17" t="s">
        <v>21</v>
      </c>
      <c r="C21" s="18" t="s">
        <v>58</v>
      </c>
      <c r="D21" s="18" t="s">
        <v>94</v>
      </c>
    </row>
    <row r="22" spans="1:4" ht="35.25" customHeight="1">
      <c r="A22" s="7">
        <v>18</v>
      </c>
      <c r="B22" s="5" t="s">
        <v>22</v>
      </c>
      <c r="C22" s="19" t="s">
        <v>59</v>
      </c>
      <c r="D22" s="19" t="s">
        <v>95</v>
      </c>
    </row>
    <row r="23" spans="1:4" ht="46.5" customHeight="1">
      <c r="A23" s="7">
        <v>19</v>
      </c>
      <c r="B23" s="17" t="s">
        <v>23</v>
      </c>
      <c r="C23" s="18" t="s">
        <v>60</v>
      </c>
      <c r="D23" s="18" t="s">
        <v>4</v>
      </c>
    </row>
    <row r="24" spans="1:4" ht="30" customHeight="1">
      <c r="A24" s="7">
        <v>20</v>
      </c>
      <c r="B24" s="5" t="s">
        <v>24</v>
      </c>
      <c r="C24" s="19" t="s">
        <v>61</v>
      </c>
      <c r="D24" s="19" t="s">
        <v>96</v>
      </c>
    </row>
    <row r="25" spans="1:4" ht="37.5" customHeight="1">
      <c r="A25" s="7">
        <v>21</v>
      </c>
      <c r="B25" s="17" t="s">
        <v>25</v>
      </c>
      <c r="C25" s="18" t="s">
        <v>62</v>
      </c>
      <c r="D25" s="18" t="s">
        <v>97</v>
      </c>
    </row>
    <row r="26" spans="1:4" ht="39.75" customHeight="1">
      <c r="A26" s="7">
        <v>22</v>
      </c>
      <c r="B26" s="5" t="s">
        <v>26</v>
      </c>
      <c r="C26" s="19" t="s">
        <v>63</v>
      </c>
      <c r="D26" s="19" t="s">
        <v>98</v>
      </c>
    </row>
    <row r="27" spans="1:4" ht="45.75" customHeight="1">
      <c r="A27" s="7">
        <v>23</v>
      </c>
      <c r="B27" s="5" t="s">
        <v>27</v>
      </c>
      <c r="C27" s="19" t="s">
        <v>64</v>
      </c>
      <c r="D27" s="19" t="s">
        <v>99</v>
      </c>
    </row>
    <row r="28" spans="1:4" ht="42.75">
      <c r="A28" s="7">
        <v>24</v>
      </c>
      <c r="B28" s="17" t="s">
        <v>28</v>
      </c>
      <c r="C28" s="18" t="s">
        <v>65</v>
      </c>
      <c r="D28" s="18" t="s">
        <v>100</v>
      </c>
    </row>
    <row r="29" spans="1:4" ht="42.75">
      <c r="A29" s="7">
        <v>25</v>
      </c>
      <c r="B29" s="17" t="s">
        <v>29</v>
      </c>
      <c r="C29" s="18" t="s">
        <v>66</v>
      </c>
      <c r="D29" s="18" t="s">
        <v>101</v>
      </c>
    </row>
    <row r="30" spans="1:4" ht="46.5" customHeight="1">
      <c r="A30" s="7">
        <v>26</v>
      </c>
      <c r="B30" s="5" t="s">
        <v>30</v>
      </c>
      <c r="C30" s="19" t="s">
        <v>67</v>
      </c>
      <c r="D30" s="19" t="s">
        <v>102</v>
      </c>
    </row>
    <row r="31" spans="1:4" ht="63" customHeight="1">
      <c r="A31" s="7">
        <v>27</v>
      </c>
      <c r="B31" s="17" t="s">
        <v>31</v>
      </c>
      <c r="C31" s="18" t="s">
        <v>68</v>
      </c>
      <c r="D31" s="18" t="s">
        <v>103</v>
      </c>
    </row>
    <row r="32" spans="1:4" ht="37.5" customHeight="1">
      <c r="A32" s="7">
        <v>28</v>
      </c>
      <c r="B32" s="5" t="s">
        <v>32</v>
      </c>
      <c r="C32" s="19" t="s">
        <v>69</v>
      </c>
      <c r="D32" s="19" t="s">
        <v>104</v>
      </c>
    </row>
    <row r="33" spans="1:4" ht="52.5" customHeight="1">
      <c r="A33" s="7">
        <v>29</v>
      </c>
      <c r="B33" s="17" t="s">
        <v>33</v>
      </c>
      <c r="C33" s="18" t="s">
        <v>70</v>
      </c>
      <c r="D33" s="18" t="s">
        <v>105</v>
      </c>
    </row>
    <row r="34" spans="1:4" ht="57">
      <c r="A34" s="7">
        <v>30</v>
      </c>
      <c r="B34" s="17" t="s">
        <v>34</v>
      </c>
      <c r="C34" s="18" t="s">
        <v>71</v>
      </c>
      <c r="D34" s="18" t="s">
        <v>106</v>
      </c>
    </row>
    <row r="35" spans="1:4" ht="42" customHeight="1">
      <c r="A35" s="7">
        <v>31</v>
      </c>
      <c r="B35" s="5" t="s">
        <v>35</v>
      </c>
      <c r="C35" s="19" t="s">
        <v>72</v>
      </c>
      <c r="D35" s="19" t="s">
        <v>107</v>
      </c>
    </row>
    <row r="36" spans="1:4" ht="42.75">
      <c r="A36" s="7">
        <v>32</v>
      </c>
      <c r="B36" s="17" t="s">
        <v>36</v>
      </c>
      <c r="C36" s="18" t="s">
        <v>73</v>
      </c>
      <c r="D36" s="18" t="s">
        <v>108</v>
      </c>
    </row>
    <row r="37" spans="1:4" ht="40.5" customHeight="1">
      <c r="A37" s="7">
        <v>33</v>
      </c>
      <c r="B37" s="5" t="s">
        <v>37</v>
      </c>
      <c r="C37" s="19" t="s">
        <v>74</v>
      </c>
      <c r="D37" s="19" t="s">
        <v>109</v>
      </c>
    </row>
    <row r="38" spans="1:4" ht="42.75">
      <c r="A38" s="7">
        <v>34</v>
      </c>
      <c r="B38" s="17" t="s">
        <v>38</v>
      </c>
      <c r="C38" s="18" t="s">
        <v>75</v>
      </c>
      <c r="D38" s="18" t="s">
        <v>110</v>
      </c>
    </row>
    <row r="39" spans="1:4" ht="64.5" customHeight="1">
      <c r="A39" s="7">
        <v>35</v>
      </c>
      <c r="B39" s="5" t="s">
        <v>39</v>
      </c>
      <c r="C39" s="19" t="s">
        <v>76</v>
      </c>
      <c r="D39" s="19" t="s">
        <v>111</v>
      </c>
    </row>
    <row r="40" spans="1:4" ht="64.5" customHeight="1">
      <c r="A40" s="7">
        <v>36</v>
      </c>
      <c r="B40" s="17" t="s">
        <v>40</v>
      </c>
      <c r="C40" s="18" t="s">
        <v>77</v>
      </c>
      <c r="D40" s="18" t="s">
        <v>112</v>
      </c>
    </row>
  </sheetData>
  <mergeCells count="1">
    <mergeCell ref="A1:D3"/>
  </mergeCells>
  <conditionalFormatting sqref="C5:C40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Tarasiewicz Arkadiusz</dc:creator>
  <cp:lastModifiedBy>a.chrzanowska</cp:lastModifiedBy>
  <cp:lastPrinted>2017-11-15T14:52:49Z</cp:lastPrinted>
  <dcterms:created xsi:type="dcterms:W3CDTF">2016-04-12T08:47:04Z</dcterms:created>
  <dcterms:modified xsi:type="dcterms:W3CDTF">2017-12-05T08:03:10Z</dcterms:modified>
</cp:coreProperties>
</file>