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25725"/>
</workbook>
</file>

<file path=xl/sharedStrings.xml><?xml version="1.0" encoding="utf-8"?>
<sst xmlns="http://schemas.openxmlformats.org/spreadsheetml/2006/main" count="73" uniqueCount="72">
  <si>
    <t>Nazwa wnioskodawcy</t>
  </si>
  <si>
    <t>Id wniosku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</si>
  <si>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</si>
  <si>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</si>
  <si>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</si>
  <si>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</si>
  <si>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</si>
  <si>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</si>
  <si>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</si>
  <si>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</si>
  <si>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</si>
  <si>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</si>
  <si>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</si>
  <si>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</si>
  <si>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</si>
  <si>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</si>
  <si>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</si>
  <si>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RPMA.01.01.00-14-8274/17</t>
  </si>
  <si>
    <t>RPMA.01.01.00-14-8276/17</t>
  </si>
  <si>
    <t>RPMA.01.01.00-14-8412/17</t>
  </si>
  <si>
    <t>RPMA.01.01.00-14-8445/17</t>
  </si>
  <si>
    <t>RPMA.01.01.00-14-8472/17</t>
  </si>
  <si>
    <t>RPMA.01.01.00-14-8474/17</t>
  </si>
  <si>
    <t>RPMA.01.01.00-14-8478/17</t>
  </si>
  <si>
    <t>RPMA.01.01.00-14-8476/17</t>
  </si>
  <si>
    <t>RPMA.01.01.00-14-8496/17</t>
  </si>
  <si>
    <t>RPMA.01.01.00-14-8515/17</t>
  </si>
  <si>
    <t>RPMA.01.01.00-14-8497/17</t>
  </si>
  <si>
    <t>RPMA.01.01.00-14-8495/17</t>
  </si>
  <si>
    <t>RPMA.01.01.00-14-8516/17</t>
  </si>
  <si>
    <t>RPMA.01.01.00-14-8527/17</t>
  </si>
  <si>
    <t>Lista wniosków zweryfikowanych pozytywnie na etapie oceny formalnej        w ramach konkursu nr RPMA.01.01.00-IP.01-14-039/16</t>
  </si>
  <si>
    <t xml:space="preserve">Szkoła Głowna Gospodarstwa Wiejskiego w Warszawie </t>
  </si>
  <si>
    <t>Przemysłowy Instytut Motoryzacji PIMOT</t>
  </si>
  <si>
    <t>Instytut Matki i Dziecka</t>
  </si>
  <si>
    <t>Wojskowa Akademia Techniczna im. Jarosława Dąbrowskiego</t>
  </si>
  <si>
    <t>Instytut Technologii Materiałów Elektronicznych</t>
  </si>
  <si>
    <t xml:space="preserve">Warszawski Uniwersytet Medyczny </t>
  </si>
  <si>
    <t>Uniwersytet Kardynała Stefana Wyszyńskiego w Warszawie</t>
  </si>
  <si>
    <t>Politechnika Warszawska</t>
  </si>
  <si>
    <t>Politechnika Warszawska Filia w Płocku</t>
  </si>
  <si>
    <t>Narodowe Centrum Badań Jądrowych</t>
  </si>
  <si>
    <t>Uniwersytet Warszawski</t>
  </si>
  <si>
    <t>Politechnika  Warszawska</t>
  </si>
  <si>
    <t>Wojskowa Akademia Techniczna im.  Jarosława Dąbrowskiego</t>
  </si>
  <si>
    <t xml:space="preserve">Szkoła Główna Gospodarstwa Wiejskiego w Warszawie: Wydział Nauk o Żywności i Wydział Nauk o Żywieniu Człowieka i Konsumpcji </t>
  </si>
  <si>
    <t>15.</t>
  </si>
  <si>
    <t>RPMA.01.01.00-14-8532/18</t>
  </si>
  <si>
    <t>INSTYTUT TECHNICZNY WOJSK LOTNICZYCH</t>
  </si>
  <si>
    <t>Krajowy ośrodek badawczy inteligentnych materiałów kompozytowych</t>
  </si>
  <si>
    <t>16.</t>
  </si>
  <si>
    <t>RPMA.01.01.00-14-8249/19</t>
  </si>
  <si>
    <t>Instytut Technologii Eksploatacji - Państwowy Instytut Badawczy</t>
  </si>
  <si>
    <t>Utworzenie Ośrodka Inteligentnych Specjalizacji w Zakresie Innowacyjnych Technologii Przemysłowych oraz Bezpieczeństwa Technicznego i Środowiskowego</t>
  </si>
  <si>
    <t>17.</t>
  </si>
  <si>
    <t>RPMA.01.01.00-14-8250/20</t>
  </si>
  <si>
    <t>Centrum Prototypowania ITeE-PIB</t>
  </si>
  <si>
    <t>Tytuł wniosku</t>
  </si>
  <si>
    <t>Centrum Medycyny Regeneracyjnej</t>
  </si>
  <si>
    <t>Centrum żywności i żywienia - modernizacja kampusu SGGW w celu stworzenia Centrum Badawczo-Rozwojowego Żywności i Żywienia (CŻiŻ)</t>
  </si>
  <si>
    <t>Centrum Bezpieczeństwa Transportu i Diagnostyki Pojazdów.</t>
  </si>
  <si>
    <t>Mazowieckie Centrum Badawczo-Rozwojowe Diagnostyki Matki i Dziecka</t>
  </si>
  <si>
    <t>UTWORZENIE MAZOWIECKIEGO CENTRUM FOTONIKI STOSOWANEJ - CEFOS</t>
  </si>
  <si>
    <t>Centrum Grafenu i Innowacyjnych Nanotechnologii – etap II</t>
  </si>
  <si>
    <t>Wzmocnienie i transfer mazowieckiego potencjału innowacyjnego do gospodarki – uruchomienie Centrum Nowych Materiałów i Konstrukcji CENOMAK w kampusie Wojskowej Akademii Technicznej</t>
  </si>
  <si>
    <t>Centrum Badań Przedklinicznych i Technologii - CePT II</t>
  </si>
  <si>
    <t>Multidyscyplinarne Centrum Badawcze Uniwersytetu Kardynała Stefana Wyszyńskiego w Warszawie</t>
  </si>
  <si>
    <t>Kampus Nowych Technologii Akcelerator Innowacyjności Politechniki Warszawskiej</t>
  </si>
  <si>
    <t xml:space="preserve">Terenowy poligon doświadczalno-wdrożeniowy w powiecie przasnyskim </t>
  </si>
  <si>
    <t>Utworzenie Centralnego Laboratorium Mechaniki i Budownictwa w Płocku</t>
  </si>
  <si>
    <t>Utworzenie centrum informacyjno-wdrożeniowego przemysłowych technik radiacyjnych CentriX</t>
  </si>
  <si>
    <t>Centrum współpracy Nauka – Biznes Uniwersytetu Warszawskiego – rozwój uczelnianej infrastruktury B+R dla potrzeb współpracy i badań na rzecz gospodarki regionu – I etap</t>
  </si>
</sst>
</file>

<file path=xl/styles.xml><?xml version="1.0" encoding="utf-8"?>
<styleSheet xmlns="http://schemas.openxmlformats.org/spreadsheetml/2006/main">
  <fonts count="2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2" fillId="34" borderId="10" xfId="0" applyNumberFormat="1" applyFont="1" applyFill="1" applyBorder="1" applyAlignment="1">
      <alignment horizontal="center" vertical="center"/>
    </xf>
    <xf numFmtId="49" fontId="22" fillId="35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2" fillId="35" borderId="13" xfId="0" applyNumberFormat="1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90" zoomScaleNormal="90" workbookViewId="0">
      <pane ySplit="2" topLeftCell="A12" activePane="bottomLeft" state="frozen"/>
      <selection pane="bottomLeft" activeCell="C16" sqref="C16"/>
    </sheetView>
  </sheetViews>
  <sheetFormatPr defaultColWidth="9" defaultRowHeight="23.1" customHeight="1"/>
  <cols>
    <col min="1" max="1" width="3.625" style="2" customWidth="1"/>
    <col min="2" max="2" width="24.75" style="2" customWidth="1"/>
    <col min="3" max="3" width="33.625" style="2" customWidth="1"/>
    <col min="4" max="4" width="32.625" style="2" customWidth="1"/>
    <col min="5" max="16384" width="9" style="2"/>
  </cols>
  <sheetData>
    <row r="1" spans="1:4" ht="59.25" customHeight="1">
      <c r="A1" s="15" t="s">
        <v>31</v>
      </c>
      <c r="B1" s="15"/>
      <c r="C1" s="16"/>
    </row>
    <row r="2" spans="1:4" s="1" customFormat="1" ht="42.75" customHeight="1">
      <c r="A2" s="10" t="s">
        <v>2</v>
      </c>
      <c r="B2" s="3" t="s">
        <v>1</v>
      </c>
      <c r="C2" s="3" t="s">
        <v>0</v>
      </c>
      <c r="D2" s="3" t="s">
        <v>57</v>
      </c>
    </row>
    <row r="3" spans="1:4" ht="45" customHeight="1">
      <c r="A3" s="4" t="s">
        <v>3</v>
      </c>
      <c r="B3" s="5" t="s">
        <v>17</v>
      </c>
      <c r="C3" s="7" t="s">
        <v>32</v>
      </c>
      <c r="D3" s="17" t="s">
        <v>58</v>
      </c>
    </row>
    <row r="4" spans="1:4" ht="63.75">
      <c r="A4" s="4" t="s">
        <v>4</v>
      </c>
      <c r="B4" s="6" t="s">
        <v>18</v>
      </c>
      <c r="C4" s="8" t="s">
        <v>45</v>
      </c>
      <c r="D4" s="17" t="s">
        <v>59</v>
      </c>
    </row>
    <row r="5" spans="1:4" ht="25.5">
      <c r="A5" s="4" t="s">
        <v>5</v>
      </c>
      <c r="B5" s="6" t="s">
        <v>19</v>
      </c>
      <c r="C5" s="8" t="s">
        <v>33</v>
      </c>
      <c r="D5" s="17" t="s">
        <v>60</v>
      </c>
    </row>
    <row r="6" spans="1:4" ht="38.25">
      <c r="A6" s="4" t="s">
        <v>6</v>
      </c>
      <c r="B6" s="5" t="s">
        <v>20</v>
      </c>
      <c r="C6" s="7" t="s">
        <v>34</v>
      </c>
      <c r="D6" s="17" t="s">
        <v>61</v>
      </c>
    </row>
    <row r="7" spans="1:4" ht="38.25">
      <c r="A7" s="4" t="s">
        <v>7</v>
      </c>
      <c r="B7" s="6" t="s">
        <v>21</v>
      </c>
      <c r="C7" s="9" t="s">
        <v>35</v>
      </c>
      <c r="D7" s="17" t="s">
        <v>62</v>
      </c>
    </row>
    <row r="8" spans="1:4" ht="25.5">
      <c r="A8" s="4" t="s">
        <v>8</v>
      </c>
      <c r="B8" s="5" t="s">
        <v>22</v>
      </c>
      <c r="C8" s="7" t="s">
        <v>36</v>
      </c>
      <c r="D8" s="17" t="s">
        <v>63</v>
      </c>
    </row>
    <row r="9" spans="1:4" ht="76.5">
      <c r="A9" s="4" t="s">
        <v>9</v>
      </c>
      <c r="B9" s="5" t="s">
        <v>23</v>
      </c>
      <c r="C9" s="9" t="s">
        <v>44</v>
      </c>
      <c r="D9" s="17" t="s">
        <v>64</v>
      </c>
    </row>
    <row r="10" spans="1:4" ht="25.5">
      <c r="A10" s="4" t="s">
        <v>10</v>
      </c>
      <c r="B10" s="6" t="s">
        <v>24</v>
      </c>
      <c r="C10" s="8" t="s">
        <v>37</v>
      </c>
      <c r="D10" s="17" t="s">
        <v>65</v>
      </c>
    </row>
    <row r="11" spans="1:4" ht="38.25">
      <c r="A11" s="4" t="s">
        <v>11</v>
      </c>
      <c r="B11" s="6" t="s">
        <v>25</v>
      </c>
      <c r="C11" s="8" t="s">
        <v>38</v>
      </c>
      <c r="D11" s="17" t="s">
        <v>66</v>
      </c>
    </row>
    <row r="12" spans="1:4" ht="38.25">
      <c r="A12" s="4" t="s">
        <v>12</v>
      </c>
      <c r="B12" s="5" t="s">
        <v>26</v>
      </c>
      <c r="C12" s="9" t="s">
        <v>39</v>
      </c>
      <c r="D12" s="17" t="s">
        <v>67</v>
      </c>
    </row>
    <row r="13" spans="1:4" ht="25.5">
      <c r="A13" s="4" t="s">
        <v>13</v>
      </c>
      <c r="B13" s="6" t="s">
        <v>27</v>
      </c>
      <c r="C13" s="9" t="s">
        <v>43</v>
      </c>
      <c r="D13" s="17" t="s">
        <v>68</v>
      </c>
    </row>
    <row r="14" spans="1:4" ht="25.5">
      <c r="A14" s="4" t="s">
        <v>14</v>
      </c>
      <c r="B14" s="5" t="s">
        <v>28</v>
      </c>
      <c r="C14" s="7" t="s">
        <v>40</v>
      </c>
      <c r="D14" s="17" t="s">
        <v>69</v>
      </c>
    </row>
    <row r="15" spans="1:4" ht="38.25">
      <c r="A15" s="4" t="s">
        <v>15</v>
      </c>
      <c r="B15" s="6" t="s">
        <v>29</v>
      </c>
      <c r="C15" s="8" t="s">
        <v>41</v>
      </c>
      <c r="D15" s="17" t="s">
        <v>70</v>
      </c>
    </row>
    <row r="16" spans="1:4" ht="63.75">
      <c r="A16" s="11" t="s">
        <v>16</v>
      </c>
      <c r="B16" s="12" t="s">
        <v>30</v>
      </c>
      <c r="C16" s="13" t="s">
        <v>42</v>
      </c>
      <c r="D16" s="17" t="s">
        <v>71</v>
      </c>
    </row>
    <row r="17" spans="1:4" ht="25.5">
      <c r="A17" s="14" t="s">
        <v>46</v>
      </c>
      <c r="B17" s="18" t="s">
        <v>47</v>
      </c>
      <c r="C17" s="18" t="s">
        <v>48</v>
      </c>
      <c r="D17" s="18" t="s">
        <v>49</v>
      </c>
    </row>
    <row r="18" spans="1:4" ht="63.75">
      <c r="A18" s="14" t="s">
        <v>50</v>
      </c>
      <c r="B18" s="18" t="s">
        <v>51</v>
      </c>
      <c r="C18" s="18" t="s">
        <v>52</v>
      </c>
      <c r="D18" s="8" t="s">
        <v>53</v>
      </c>
    </row>
    <row r="19" spans="1:4" ht="25.5">
      <c r="A19" s="14" t="s">
        <v>54</v>
      </c>
      <c r="B19" s="18" t="s">
        <v>55</v>
      </c>
      <c r="C19" s="18" t="s">
        <v>52</v>
      </c>
      <c r="D19" s="7" t="s">
        <v>56</v>
      </c>
    </row>
  </sheetData>
  <mergeCells count="1">
    <mergeCell ref="A1:C1"/>
  </mergeCells>
  <conditionalFormatting sqref="C2">
    <cfRule type="duplicateValues" dxfId="8" priority="7"/>
  </conditionalFormatting>
  <conditionalFormatting sqref="C7 C9 C12:C13">
    <cfRule type="duplicateValues" dxfId="7" priority="8"/>
  </conditionalFormatting>
  <conditionalFormatting sqref="C3:C6">
    <cfRule type="duplicateValues" dxfId="6" priority="5"/>
  </conditionalFormatting>
  <conditionalFormatting sqref="C8">
    <cfRule type="duplicateValues" dxfId="5" priority="4"/>
  </conditionalFormatting>
  <conditionalFormatting sqref="C10:C11">
    <cfRule type="duplicateValues" dxfId="4" priority="3"/>
  </conditionalFormatting>
  <conditionalFormatting sqref="C14:C16">
    <cfRule type="duplicateValues" dxfId="3" priority="2"/>
  </conditionalFormatting>
  <conditionalFormatting sqref="D2">
    <cfRule type="duplicateValues" dxfId="1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j.kapinski</cp:lastModifiedBy>
  <dcterms:created xsi:type="dcterms:W3CDTF">2016-03-11T13:40:41Z</dcterms:created>
  <dcterms:modified xsi:type="dcterms:W3CDTF">2017-08-28T07:43:56Z</dcterms:modified>
</cp:coreProperties>
</file>