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/>
  <c r="C74" s="1"/>
  <c r="C82" s="1"/>
  <c r="B77"/>
  <c r="B74"/>
  <c r="B82" s="1"/>
  <c r="O49"/>
  <c r="O48"/>
  <c r="N33"/>
  <c r="M33"/>
  <c r="L33"/>
  <c r="K33"/>
  <c r="J33"/>
  <c r="I33"/>
  <c r="H33"/>
  <c r="G33"/>
  <c r="F33"/>
  <c r="E33"/>
  <c r="D33"/>
  <c r="C33"/>
  <c r="N23"/>
  <c r="M23"/>
  <c r="L23"/>
  <c r="K23"/>
  <c r="K43" s="1"/>
  <c r="J23"/>
  <c r="I23"/>
  <c r="H23"/>
  <c r="G23"/>
  <c r="F23"/>
  <c r="E23"/>
  <c r="D23"/>
  <c r="C23"/>
  <c r="N51"/>
  <c r="M51"/>
  <c r="L51"/>
  <c r="K51"/>
  <c r="J51"/>
  <c r="I51"/>
  <c r="H51"/>
  <c r="G51"/>
  <c r="F51"/>
  <c r="E51"/>
  <c r="D51"/>
  <c r="C51"/>
  <c r="N50"/>
  <c r="N52"/>
  <c r="M50"/>
  <c r="M52" s="1"/>
  <c r="L50"/>
  <c r="L52" s="1"/>
  <c r="K50"/>
  <c r="J50"/>
  <c r="I50"/>
  <c r="I52" s="1"/>
  <c r="H50"/>
  <c r="H52" s="1"/>
  <c r="G50"/>
  <c r="F50"/>
  <c r="E50"/>
  <c r="E52" s="1"/>
  <c r="D50"/>
  <c r="D52" s="1"/>
  <c r="C50"/>
  <c r="C52" s="1"/>
  <c r="J13"/>
  <c r="N13"/>
  <c r="M13"/>
  <c r="L13"/>
  <c r="K13"/>
  <c r="I13"/>
  <c r="H13"/>
  <c r="G13"/>
  <c r="F13"/>
  <c r="E13"/>
  <c r="D13"/>
  <c r="C13"/>
  <c r="O42"/>
  <c r="O41"/>
  <c r="O38"/>
  <c r="O37"/>
  <c r="O22"/>
  <c r="O21"/>
  <c r="O20"/>
  <c r="O19"/>
  <c r="O18"/>
  <c r="O17"/>
  <c r="O16"/>
  <c r="O15"/>
  <c r="O26"/>
  <c r="O25"/>
  <c r="N44"/>
  <c r="N54" s="1"/>
  <c r="M44"/>
  <c r="L44"/>
  <c r="K44"/>
  <c r="J44"/>
  <c r="I44"/>
  <c r="I54" s="1"/>
  <c r="H44"/>
  <c r="G44"/>
  <c r="G54"/>
  <c r="F44"/>
  <c r="F54" s="1"/>
  <c r="E44"/>
  <c r="E54" s="1"/>
  <c r="D44"/>
  <c r="D54" s="1"/>
  <c r="C44"/>
  <c r="O14"/>
  <c r="O24"/>
  <c r="O27"/>
  <c r="O28"/>
  <c r="O29"/>
  <c r="O30"/>
  <c r="O31"/>
  <c r="O32"/>
  <c r="O34"/>
  <c r="O35"/>
  <c r="O36"/>
  <c r="O39"/>
  <c r="O40"/>
  <c r="O46"/>
  <c r="O47"/>
  <c r="H43"/>
  <c r="H45" s="1"/>
  <c r="C43"/>
  <c r="L54" l="1"/>
  <c r="G52"/>
  <c r="J52"/>
  <c r="F52"/>
  <c r="L43"/>
  <c r="L45" s="1"/>
  <c r="G43"/>
  <c r="G53" s="1"/>
  <c r="G55" s="1"/>
  <c r="K54"/>
  <c r="K45"/>
  <c r="C45"/>
  <c r="F43"/>
  <c r="F53" s="1"/>
  <c r="F55" s="1"/>
  <c r="O23"/>
  <c r="H53"/>
  <c r="J43"/>
  <c r="J53" s="1"/>
  <c r="J55" s="1"/>
  <c r="C54"/>
  <c r="G45"/>
  <c r="C53"/>
  <c r="O44"/>
  <c r="K52"/>
  <c r="J54"/>
  <c r="O33"/>
  <c r="I43"/>
  <c r="I53" s="1"/>
  <c r="I55" s="1"/>
  <c r="M43"/>
  <c r="M53" s="1"/>
  <c r="O51"/>
  <c r="D43"/>
  <c r="D45" s="1"/>
  <c r="N43"/>
  <c r="N45" s="1"/>
  <c r="H54"/>
  <c r="O13"/>
  <c r="M54"/>
  <c r="D53"/>
  <c r="D55" s="1"/>
  <c r="M45"/>
  <c r="E43"/>
  <c r="K53"/>
  <c r="O50"/>
  <c r="L53" l="1"/>
  <c r="L55" s="1"/>
  <c r="O52"/>
  <c r="O54"/>
  <c r="K55"/>
  <c r="J45"/>
  <c r="M55"/>
  <c r="F45"/>
  <c r="C55"/>
  <c r="H55"/>
  <c r="N53"/>
  <c r="N55" s="1"/>
  <c r="I45"/>
  <c r="E53"/>
  <c r="E45"/>
  <c r="O43"/>
  <c r="O45" l="1"/>
  <c r="C67" s="1"/>
  <c r="C69" s="1"/>
  <c r="E55"/>
  <c r="O55" s="1"/>
  <c r="C66" s="1"/>
  <c r="O53"/>
  <c r="C70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<sst xmlns="http://schemas.openxmlformats.org/spreadsheetml/2006/main" count="517" uniqueCount="55">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</sst>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33" applyNumberFormat="0" applyFill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4" fontId="4" fillId="2" borderId="10" xfId="0" applyNumberFormat="1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5" fillId="0" borderId="0" xfId="1" applyBorder="1" applyAlignment="1"/>
    <xf numFmtId="9" fontId="4" fillId="0" borderId="7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R87"/>
  <sheetViews>
    <sheetView tabSelected="1" topLeftCell="E1" zoomScaleNormal="100" workbookViewId="0">
      <selection activeCell="A82" sqref="A1:O82"/>
    </sheetView>
  </sheetViews>
  <sheetFormatPr defaultRowHeight="12.75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>
      <c r="B5" s="3"/>
      <c r="C5" s="3"/>
      <c r="D5" s="2"/>
    </row>
    <row r="6" spans="1:15" ht="15">
      <c r="A6" s="56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>
      <c r="A11" s="74"/>
      <c r="B11" s="76" t="s">
        <v>29</v>
      </c>
      <c r="C11" s="78" t="s">
        <v>37</v>
      </c>
      <c r="D11" s="79"/>
      <c r="E11" s="79"/>
      <c r="F11" s="80"/>
      <c r="G11" s="78" t="s">
        <v>37</v>
      </c>
      <c r="H11" s="79"/>
      <c r="I11" s="79"/>
      <c r="J11" s="80"/>
      <c r="K11" s="78" t="s">
        <v>37</v>
      </c>
      <c r="L11" s="79"/>
      <c r="M11" s="79"/>
      <c r="N11" s="80"/>
      <c r="O11" s="72" t="s">
        <v>12</v>
      </c>
    </row>
    <row r="12" spans="1:15" ht="15" thickBot="1">
      <c r="A12" s="75"/>
      <c r="B12" s="77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73"/>
    </row>
    <row r="13" spans="1:15" ht="29.25" thickBot="1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>
      <c r="A43" s="59" t="s">
        <v>4</v>
      </c>
      <c r="B43" s="10" t="s">
        <v>54</v>
      </c>
      <c r="C43" s="20">
        <f>SUM(C33,C23,C13)</f>
        <v>0</v>
      </c>
      <c r="D43" s="20">
        <f t="shared" ref="D43:N43" si="4">SUM(D33,D23,D13)</f>
        <v>0</v>
      </c>
      <c r="E43" s="20">
        <f t="shared" si="4"/>
        <v>0</v>
      </c>
      <c r="F43" s="12">
        <f t="shared" si="4"/>
        <v>0</v>
      </c>
      <c r="G43" s="20">
        <f t="shared" si="4"/>
        <v>0</v>
      </c>
      <c r="H43" s="20">
        <f t="shared" si="4"/>
        <v>0</v>
      </c>
      <c r="I43" s="20">
        <f t="shared" si="4"/>
        <v>0</v>
      </c>
      <c r="J43" s="12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>
      <c r="A44" s="60" t="s">
        <v>5</v>
      </c>
      <c r="B44" s="10" t="s">
        <v>54</v>
      </c>
      <c r="C44" s="21">
        <f>SUM(C34:C36,C24:C26,C14:C16)</f>
        <v>0</v>
      </c>
      <c r="D44" s="21">
        <f t="shared" ref="D44:N44" si="5">SUM(D34:D36,D24:D26,D14:D16)</f>
        <v>0</v>
      </c>
      <c r="E44" s="21">
        <f t="shared" si="5"/>
        <v>0</v>
      </c>
      <c r="F44" s="22">
        <f t="shared" si="5"/>
        <v>0</v>
      </c>
      <c r="G44" s="21">
        <f t="shared" si="5"/>
        <v>0</v>
      </c>
      <c r="H44" s="21">
        <f t="shared" si="5"/>
        <v>0</v>
      </c>
      <c r="I44" s="21">
        <f t="shared" si="5"/>
        <v>0</v>
      </c>
      <c r="J44" s="22">
        <f t="shared" si="5"/>
        <v>0</v>
      </c>
      <c r="K44" s="21">
        <f t="shared" si="5"/>
        <v>0</v>
      </c>
      <c r="L44" s="21">
        <f t="shared" si="5"/>
        <v>0</v>
      </c>
      <c r="M44" s="21">
        <f t="shared" si="5"/>
        <v>0</v>
      </c>
      <c r="N44" s="22">
        <f t="shared" si="5"/>
        <v>0</v>
      </c>
      <c r="O44" s="22">
        <f t="shared" si="1"/>
        <v>0</v>
      </c>
    </row>
    <row r="45" spans="1:18" ht="30.75" thickBot="1">
      <c r="A45" s="61" t="s">
        <v>13</v>
      </c>
      <c r="B45" s="10" t="s">
        <v>54</v>
      </c>
      <c r="C45" s="23">
        <f>SUM(C43:C44)</f>
        <v>0</v>
      </c>
      <c r="D45" s="24">
        <f t="shared" ref="D45:N45" si="6">SUM(D43:D44)</f>
        <v>0</v>
      </c>
      <c r="E45" s="24">
        <f t="shared" si="6"/>
        <v>0</v>
      </c>
      <c r="F45" s="25">
        <f t="shared" si="6"/>
        <v>0</v>
      </c>
      <c r="G45" s="26">
        <f t="shared" si="6"/>
        <v>0</v>
      </c>
      <c r="H45" s="24">
        <f t="shared" si="6"/>
        <v>0</v>
      </c>
      <c r="I45" s="24">
        <f t="shared" si="6"/>
        <v>0</v>
      </c>
      <c r="J45" s="25">
        <f t="shared" si="6"/>
        <v>0</v>
      </c>
      <c r="K45" s="24">
        <f t="shared" si="6"/>
        <v>0</v>
      </c>
      <c r="L45" s="24">
        <f t="shared" si="6"/>
        <v>0</v>
      </c>
      <c r="M45" s="24">
        <f t="shared" si="6"/>
        <v>0</v>
      </c>
      <c r="N45" s="25">
        <f t="shared" si="6"/>
        <v>0</v>
      </c>
      <c r="O45" s="27">
        <f t="shared" si="1"/>
        <v>0</v>
      </c>
      <c r="R45" s="1"/>
    </row>
    <row r="46" spans="1:18" ht="43.5" thickBot="1">
      <c r="A46" s="62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>
      <c r="A47" s="62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>
      <c r="A48" s="62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>
      <c r="A49" s="63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>
      <c r="A50" s="64" t="s">
        <v>6</v>
      </c>
      <c r="B50" s="10" t="s">
        <v>54</v>
      </c>
      <c r="C50" s="28">
        <f>SUM(C46,C48)</f>
        <v>0</v>
      </c>
      <c r="D50" s="29">
        <f t="shared" ref="D50:N50" si="7">SUM(D46,D48)</f>
        <v>0</v>
      </c>
      <c r="E50" s="29">
        <f t="shared" si="7"/>
        <v>0</v>
      </c>
      <c r="F50" s="30">
        <f t="shared" si="7"/>
        <v>0</v>
      </c>
      <c r="G50" s="31">
        <f>SUM(G46,G48)</f>
        <v>0</v>
      </c>
      <c r="H50" s="29">
        <f t="shared" si="7"/>
        <v>0</v>
      </c>
      <c r="I50" s="29">
        <f t="shared" si="7"/>
        <v>0</v>
      </c>
      <c r="J50" s="30">
        <f t="shared" si="7"/>
        <v>0</v>
      </c>
      <c r="K50" s="31">
        <f>SUM(K46,K48)</f>
        <v>0</v>
      </c>
      <c r="L50" s="29">
        <f t="shared" si="7"/>
        <v>0</v>
      </c>
      <c r="M50" s="29">
        <f t="shared" si="7"/>
        <v>0</v>
      </c>
      <c r="N50" s="30">
        <f t="shared" si="7"/>
        <v>0</v>
      </c>
      <c r="O50" s="32">
        <f t="shared" si="1"/>
        <v>0</v>
      </c>
    </row>
    <row r="51" spans="1:15" ht="29.25" thickBot="1">
      <c r="A51" s="65" t="s">
        <v>5</v>
      </c>
      <c r="B51" s="10" t="s">
        <v>54</v>
      </c>
      <c r="C51" s="33">
        <f>SUM(C49,C47)</f>
        <v>0</v>
      </c>
      <c r="D51" s="34">
        <f t="shared" ref="D51:N51" si="8">SUM(D49,D47)</f>
        <v>0</v>
      </c>
      <c r="E51" s="34">
        <f t="shared" si="8"/>
        <v>0</v>
      </c>
      <c r="F51" s="35">
        <f t="shared" si="8"/>
        <v>0</v>
      </c>
      <c r="G51" s="36">
        <f>SUM(G49,G47)</f>
        <v>0</v>
      </c>
      <c r="H51" s="34">
        <f t="shared" si="8"/>
        <v>0</v>
      </c>
      <c r="I51" s="34">
        <f t="shared" si="8"/>
        <v>0</v>
      </c>
      <c r="J51" s="35">
        <f t="shared" si="8"/>
        <v>0</v>
      </c>
      <c r="K51" s="36">
        <f>SUM(K49,K47)</f>
        <v>0</v>
      </c>
      <c r="L51" s="34">
        <f t="shared" si="8"/>
        <v>0</v>
      </c>
      <c r="M51" s="34">
        <f t="shared" si="8"/>
        <v>0</v>
      </c>
      <c r="N51" s="35">
        <f t="shared" si="8"/>
        <v>0</v>
      </c>
      <c r="O51" s="37">
        <f t="shared" si="1"/>
        <v>0</v>
      </c>
    </row>
    <row r="52" spans="1:15" ht="30.75" thickBot="1">
      <c r="A52" s="66" t="s">
        <v>14</v>
      </c>
      <c r="B52" s="10" t="s">
        <v>54</v>
      </c>
      <c r="C52" s="38">
        <f>SUM(C50:C51)</f>
        <v>0</v>
      </c>
      <c r="D52" s="39">
        <f t="shared" ref="D52:N52" si="9">SUM(D50:D51)</f>
        <v>0</v>
      </c>
      <c r="E52" s="39">
        <f t="shared" si="9"/>
        <v>0</v>
      </c>
      <c r="F52" s="40">
        <f t="shared" si="9"/>
        <v>0</v>
      </c>
      <c r="G52" s="41">
        <f t="shared" si="9"/>
        <v>0</v>
      </c>
      <c r="H52" s="39">
        <f t="shared" si="9"/>
        <v>0</v>
      </c>
      <c r="I52" s="39">
        <f t="shared" si="9"/>
        <v>0</v>
      </c>
      <c r="J52" s="40">
        <f t="shared" si="9"/>
        <v>0</v>
      </c>
      <c r="K52" s="41">
        <f t="shared" si="9"/>
        <v>0</v>
      </c>
      <c r="L52" s="39">
        <f t="shared" si="9"/>
        <v>0</v>
      </c>
      <c r="M52" s="39">
        <f t="shared" si="9"/>
        <v>0</v>
      </c>
      <c r="N52" s="40">
        <f t="shared" si="9"/>
        <v>0</v>
      </c>
      <c r="O52" s="42">
        <f t="shared" si="1"/>
        <v>0</v>
      </c>
    </row>
    <row r="53" spans="1:15" ht="29.25" thickBot="1">
      <c r="A53" s="67" t="s">
        <v>7</v>
      </c>
      <c r="B53" s="10" t="s">
        <v>54</v>
      </c>
      <c r="C53" s="31">
        <f t="shared" ref="C53:N53" si="10">SUM(C43,C50)</f>
        <v>0</v>
      </c>
      <c r="D53" s="31">
        <f t="shared" si="10"/>
        <v>0</v>
      </c>
      <c r="E53" s="31">
        <f t="shared" si="10"/>
        <v>0</v>
      </c>
      <c r="F53" s="30">
        <f t="shared" si="10"/>
        <v>0</v>
      </c>
      <c r="G53" s="31">
        <f t="shared" si="10"/>
        <v>0</v>
      </c>
      <c r="H53" s="31">
        <f t="shared" si="10"/>
        <v>0</v>
      </c>
      <c r="I53" s="31">
        <f t="shared" si="10"/>
        <v>0</v>
      </c>
      <c r="J53" s="30">
        <f t="shared" si="10"/>
        <v>0</v>
      </c>
      <c r="K53" s="31">
        <f t="shared" si="10"/>
        <v>0</v>
      </c>
      <c r="L53" s="31">
        <f t="shared" si="10"/>
        <v>0</v>
      </c>
      <c r="M53" s="31">
        <f t="shared" si="10"/>
        <v>0</v>
      </c>
      <c r="N53" s="31">
        <f t="shared" si="10"/>
        <v>0</v>
      </c>
      <c r="O53" s="32">
        <f t="shared" si="1"/>
        <v>0</v>
      </c>
    </row>
    <row r="54" spans="1:15" ht="29.25" thickBot="1">
      <c r="A54" s="65" t="s">
        <v>8</v>
      </c>
      <c r="B54" s="10" t="s">
        <v>54</v>
      </c>
      <c r="C54" s="43">
        <f t="shared" ref="C54:N54" si="11">SUM(C44,C51)</f>
        <v>0</v>
      </c>
      <c r="D54" s="43">
        <f t="shared" si="11"/>
        <v>0</v>
      </c>
      <c r="E54" s="43">
        <f t="shared" si="11"/>
        <v>0</v>
      </c>
      <c r="F54" s="44">
        <f t="shared" si="11"/>
        <v>0</v>
      </c>
      <c r="G54" s="43">
        <f t="shared" si="11"/>
        <v>0</v>
      </c>
      <c r="H54" s="43">
        <f t="shared" si="11"/>
        <v>0</v>
      </c>
      <c r="I54" s="43">
        <f t="shared" si="11"/>
        <v>0</v>
      </c>
      <c r="J54" s="44">
        <f t="shared" si="11"/>
        <v>0</v>
      </c>
      <c r="K54" s="43">
        <f t="shared" si="11"/>
        <v>0</v>
      </c>
      <c r="L54" s="43">
        <f t="shared" si="11"/>
        <v>0</v>
      </c>
      <c r="M54" s="43">
        <f t="shared" si="11"/>
        <v>0</v>
      </c>
      <c r="N54" s="43">
        <f t="shared" si="11"/>
        <v>0</v>
      </c>
      <c r="O54" s="37">
        <f t="shared" si="1"/>
        <v>0</v>
      </c>
    </row>
    <row r="55" spans="1:15" ht="30.75" thickBot="1">
      <c r="A55" s="66" t="s">
        <v>15</v>
      </c>
      <c r="B55" s="10" t="s">
        <v>54</v>
      </c>
      <c r="C55" s="38">
        <f>SUM(C53:C54)</f>
        <v>0</v>
      </c>
      <c r="D55" s="39">
        <f t="shared" ref="D55:N55" si="12">SUM(D53:D54)</f>
        <v>0</v>
      </c>
      <c r="E55" s="39">
        <f t="shared" si="12"/>
        <v>0</v>
      </c>
      <c r="F55" s="40">
        <f t="shared" si="12"/>
        <v>0</v>
      </c>
      <c r="G55" s="41">
        <f t="shared" si="12"/>
        <v>0</v>
      </c>
      <c r="H55" s="39">
        <f t="shared" si="12"/>
        <v>0</v>
      </c>
      <c r="I55" s="39">
        <f t="shared" si="12"/>
        <v>0</v>
      </c>
      <c r="J55" s="40">
        <f t="shared" si="12"/>
        <v>0</v>
      </c>
      <c r="K55" s="41">
        <f t="shared" si="12"/>
        <v>0</v>
      </c>
      <c r="L55" s="39">
        <f t="shared" si="12"/>
        <v>0</v>
      </c>
      <c r="M55" s="39">
        <f t="shared" si="12"/>
        <v>0</v>
      </c>
      <c r="N55" s="40">
        <f t="shared" si="12"/>
        <v>0</v>
      </c>
      <c r="O55" s="42">
        <f t="shared" si="1"/>
        <v>0</v>
      </c>
    </row>
    <row r="56" spans="1:15" ht="14.25">
      <c r="A56" s="6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>
      <c r="A57" s="6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>
      <c r="A58" s="6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>
      <c r="A59" s="6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>
      <c r="A60" s="6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>
      <c r="A61" s="6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8.5">
      <c r="A62" s="68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>
      <c r="A63" s="6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>
      <c r="A64" s="6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>
      <c r="A65" s="6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>
      <c r="A66" s="49" t="s">
        <v>9</v>
      </c>
      <c r="B66" s="49" t="s">
        <v>54</v>
      </c>
      <c r="C66" s="50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>
      <c r="A67" s="49" t="s">
        <v>10</v>
      </c>
      <c r="B67" s="49" t="s">
        <v>54</v>
      </c>
      <c r="C67" s="50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>
      <c r="A68" s="69" t="s">
        <v>36</v>
      </c>
      <c r="B68" s="49" t="s">
        <v>54</v>
      </c>
      <c r="C68" s="57"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>
      <c r="A69" s="49" t="s">
        <v>11</v>
      </c>
      <c r="B69" s="49" t="s">
        <v>54</v>
      </c>
      <c r="C69" s="50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>
      <c r="A70" s="49" t="s">
        <v>38</v>
      </c>
      <c r="B70" s="49" t="s">
        <v>54</v>
      </c>
      <c r="C70" s="50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>
      <c r="A71" s="51"/>
      <c r="B71" s="51"/>
      <c r="C71" s="5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>
      <c r="A72" s="49" t="s">
        <v>52</v>
      </c>
      <c r="B72" s="53" t="s">
        <v>50</v>
      </c>
      <c r="C72" s="50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>
      <c r="A73" s="45" t="s">
        <v>42</v>
      </c>
      <c r="B73" s="49" t="s">
        <v>54</v>
      </c>
      <c r="C73" s="58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>
      <c r="A74" s="46" t="s">
        <v>43</v>
      </c>
      <c r="B74" s="54">
        <f>SUM(B75:B77)</f>
        <v>0</v>
      </c>
      <c r="C74" s="54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>
      <c r="A75" s="45" t="s">
        <v>44</v>
      </c>
      <c r="B75" s="49" t="s">
        <v>54</v>
      </c>
      <c r="C75" s="49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>
      <c r="A76" s="45" t="s">
        <v>45</v>
      </c>
      <c r="B76" s="49" t="s">
        <v>54</v>
      </c>
      <c r="C76" s="49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>
      <c r="A77" s="46" t="s">
        <v>46</v>
      </c>
      <c r="B77" s="54">
        <f>SUM(B78:B80)</f>
        <v>0</v>
      </c>
      <c r="C77" s="55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>
      <c r="A78" s="45" t="s">
        <v>47</v>
      </c>
      <c r="B78" s="49" t="s">
        <v>54</v>
      </c>
      <c r="C78" s="49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>
      <c r="A79" s="45" t="s">
        <v>48</v>
      </c>
      <c r="B79" s="49" t="s">
        <v>54</v>
      </c>
      <c r="C79" s="49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>
      <c r="A80" s="45" t="s">
        <v>49</v>
      </c>
      <c r="B80" s="49" t="s">
        <v>54</v>
      </c>
      <c r="C80" s="49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>
      <c r="A81" s="45" t="s">
        <v>40</v>
      </c>
      <c r="B81" s="49" t="s">
        <v>54</v>
      </c>
      <c r="C81" s="49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>
      <c r="A82" s="70" t="s">
        <v>41</v>
      </c>
      <c r="B82" s="47">
        <f>SUM(B73,B74,B77,B81)</f>
        <v>0</v>
      </c>
      <c r="C82" s="48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>
      <c r="A83" s="6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71"/>
    </row>
    <row r="85" spans="1:15">
      <c r="A85" s="71"/>
    </row>
    <row r="86" spans="1:15">
      <c r="A86" s="71"/>
    </row>
    <row r="87" spans="1:15">
      <c r="A87" s="71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m.tyszkiewicz</cp:lastModifiedBy>
  <cp:lastPrinted>2017-01-18T07:56:37Z</cp:lastPrinted>
  <dcterms:created xsi:type="dcterms:W3CDTF">2016-05-05T12:13:51Z</dcterms:created>
  <dcterms:modified xsi:type="dcterms:W3CDTF">2017-02-22T13:28:19Z</dcterms:modified>
</cp:coreProperties>
</file>