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60" yWindow="60" windowWidth="14505" windowHeight="11760"/>
  </bookViews>
  <sheets>
    <sheet name="Lista" sheetId="2" r:id="rId1"/>
  </sheets>
  <definedNames>
    <definedName name="_xlnm.Print_Area" localSheetId="0">Lista!$A$1:$L$5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C5" i="2"/>
</calcChain>
</file>

<file path=xl/sharedStrings.xml><?xml version="1.0" encoding="utf-8"?>
<sst xmlns="http://schemas.openxmlformats.org/spreadsheetml/2006/main" count="24" uniqueCount="22">
  <si>
    <t>Tytuł projektu</t>
  </si>
  <si>
    <t>Nazwa wnioskodawcy</t>
  </si>
  <si>
    <t>1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</si>
  <si>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</si>
  <si>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</si>
  <si>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</si>
  <si>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</si>
  <si>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</si>
  <si>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</si>
  <si>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</si>
  <si>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</si>
  <si>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</si>
  <si>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</si>
  <si>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 xml:space="preserve"> Oś priorytetowa II „Wzrost e-potencjału Mazowsza”</t>
  </si>
  <si>
    <t>Województwo Mazowieckie</t>
  </si>
  <si>
    <t>2</t>
  </si>
  <si>
    <t>RPMA.02.01.01-14-a567/18</t>
  </si>
  <si>
    <t>RPMA.02.01.01-14-a569/18</t>
  </si>
  <si>
    <t>Fundacja Polska Cyfrowa</t>
  </si>
  <si>
    <t>Regionalna Platforma Informacyjna – Kultura na Mazowszu</t>
  </si>
  <si>
    <t>Regionalna Platforma Informacyjna - Mazowsze w Kulturze Cyfrowej</t>
  </si>
  <si>
    <t xml:space="preserve"> 2.1 „E-usługi”, Poddziałania 2.1.1 "E-usługi dla Mazowsza" Typ projektów: „Regionalna Platforma Informacyjna (E – kultura)”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</si>
</sst>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10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 readingOrder="1"/>
    </xf>
    <xf numFmtId="164" fontId="18" fillId="0" borderId="10" xfId="0" applyNumberFormat="1" applyFont="1" applyFill="1" applyBorder="1" applyAlignment="1">
      <alignment vertical="center"/>
    </xf>
    <xf numFmtId="10" fontId="18" fillId="0" borderId="10" xfId="0" applyNumberFormat="1" applyFont="1" applyFill="1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88971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showGridLines="0" tabSelected="1" view="pageBreakPreview" zoomScale="70" zoomScaleNormal="40" zoomScaleSheetLayoutView="70" workbookViewId="0">
      <selection activeCell="I7" sqref="I7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30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15"/>
      <c r="C1" s="15"/>
      <c r="D1" s="15"/>
      <c r="E1" s="15"/>
      <c r="F1" s="15"/>
      <c r="G1" s="15"/>
      <c r="H1" s="15"/>
      <c r="I1" s="15"/>
      <c r="J1" s="15"/>
      <c r="K1" s="15"/>
      <c r="L1" s="1"/>
    </row>
    <row r="2" spans="2:13" ht="47.25" customHeight="1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  <c r="L2" s="1"/>
    </row>
    <row r="3" spans="2:13" ht="76.5" customHeight="1">
      <c r="B3" s="10" t="s">
        <v>3</v>
      </c>
      <c r="C3" s="10" t="s">
        <v>5</v>
      </c>
      <c r="D3" s="10" t="s">
        <v>4</v>
      </c>
      <c r="E3" s="10" t="s">
        <v>1</v>
      </c>
      <c r="F3" s="10" t="s">
        <v>0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"/>
      <c r="M3" s="1"/>
    </row>
    <row r="4" spans="2:13" ht="81" customHeight="1">
      <c r="B4" s="11" t="s">
        <v>2</v>
      </c>
      <c r="C4" s="5" t="s">
        <v>12</v>
      </c>
      <c r="D4" s="6" t="s">
        <v>16</v>
      </c>
      <c r="E4" s="7" t="s">
        <v>14</v>
      </c>
      <c r="F4" s="7" t="s">
        <v>19</v>
      </c>
      <c r="G4" s="8" t="s">
        <v>13</v>
      </c>
      <c r="H4" s="8" t="s">
        <v>21</v>
      </c>
      <c r="I4" s="9">
        <v>10649500</v>
      </c>
      <c r="J4" s="9">
        <v>8519600</v>
      </c>
      <c r="K4" s="16">
        <v>1</v>
      </c>
    </row>
    <row r="5" spans="2:13" ht="81" customHeight="1">
      <c r="B5" s="17" t="s">
        <v>15</v>
      </c>
      <c r="C5" s="18" t="str">
        <f t="shared" ref="C5" si="0">$C$4</f>
        <v>Mazowiecka Jednostka Wdrażania Programów Unijnych</v>
      </c>
      <c r="D5" s="19" t="s">
        <v>17</v>
      </c>
      <c r="E5" s="20" t="s">
        <v>18</v>
      </c>
      <c r="F5" s="20" t="s">
        <v>20</v>
      </c>
      <c r="G5" s="21" t="s">
        <v>13</v>
      </c>
      <c r="H5" s="21" t="s">
        <v>21</v>
      </c>
      <c r="I5" s="22">
        <v>3612510</v>
      </c>
      <c r="J5" s="22">
        <v>2888040</v>
      </c>
      <c r="K5" s="23">
        <v>0.63461538461538458</v>
      </c>
    </row>
  </sheetData>
  <mergeCells count="2">
    <mergeCell ref="B2:K2"/>
    <mergeCell ref="B1:K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m.grabowska</cp:lastModifiedBy>
  <cp:lastPrinted>2016-06-29T07:07:02Z</cp:lastPrinted>
  <dcterms:created xsi:type="dcterms:W3CDTF">2016-04-12T10:40:23Z</dcterms:created>
  <dcterms:modified xsi:type="dcterms:W3CDTF">2018-06-18T13:02:27Z</dcterms:modified>
</cp:coreProperties>
</file>