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walesiak\Desktop\068\PROTOKÓŁ KOP (68)\Informacja na stronę\"/>
    </mc:Choice>
  </mc:AlternateContent>
  <bookViews>
    <workbookView xWindow="0" yWindow="0" windowWidth="28800" windowHeight="1410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Arkusz1!$A$1:$D$1</definedName>
  </definedNames>
  <calcPr calcId="162913"/>
</workbook>
</file>

<file path=xl/sharedStrings.xml><?xml version="1.0" encoding="utf-8"?>
<sst xmlns="http://schemas.openxmlformats.org/spreadsheetml/2006/main" count="80" uniqueCount="80">
  <si>
    <t>L.p</t>
  </si>
  <si>
    <t>Numer wniosku</t>
  </si>
  <si>
    <t>Nazwa Wnioskodawcy</t>
  </si>
  <si>
    <t xml:space="preserve">Tytuł </t>
  </si>
  <si>
    <t>RPMA.01.02.00-14-9872/17</t>
  </si>
  <si>
    <t>RPMA.01.02.00-14-9886/17</t>
  </si>
  <si>
    <t>RPMA.01.02.00-14-9883/17</t>
  </si>
  <si>
    <t>RPMA.01.02.00-14-9885/17</t>
  </si>
  <si>
    <t>RPMA.01.02.00-14-9887/17</t>
  </si>
  <si>
    <t>RPMA.01.02.00-14-9888/17</t>
  </si>
  <si>
    <t>RPMA.01.02.00-14-9890/17</t>
  </si>
  <si>
    <t>RPMA.01.02.00-14-9891/17</t>
  </si>
  <si>
    <t>RPMA.01.02.00-14-9897/17</t>
  </si>
  <si>
    <t>RPMA.01.02.00-14-9899/17</t>
  </si>
  <si>
    <t>RPMA.01.02.00-14-9902/17</t>
  </si>
  <si>
    <t>RPMA.01.02.00-14-9900/17</t>
  </si>
  <si>
    <t>RPMA.01.02.00-14-9904/17</t>
  </si>
  <si>
    <t>RPMA.01.02.00-14-9903/17</t>
  </si>
  <si>
    <t>RPMA.01.02.00-14-9905/17</t>
  </si>
  <si>
    <t>RPMA.01.02.00-14-9910/17</t>
  </si>
  <si>
    <t>RPMA.01.02.00-14-9909/17</t>
  </si>
  <si>
    <t>RPMA.01.02.00-14-9907/17</t>
  </si>
  <si>
    <t>RPMA.01.02.00-14-9914/17</t>
  </si>
  <si>
    <t>RPMA.01.02.00-14-9912/17</t>
  </si>
  <si>
    <t>RPMA.01.02.00-14-9916/17</t>
  </si>
  <si>
    <t>RPMA.01.02.00-14-9918/17</t>
  </si>
  <si>
    <t>RPMA.01.02.00-14-9920/17</t>
  </si>
  <si>
    <t>RPMA.01.02.00-14-9923/17</t>
  </si>
  <si>
    <t>RPMA.01.02.00-14-9922/17</t>
  </si>
  <si>
    <t>GME Restauracje Spółka z ograniczoną odpowiedzialnością Spółka komandytowa</t>
  </si>
  <si>
    <t xml:space="preserve">Laboratorium Maryensztadt </t>
  </si>
  <si>
    <t>Bemko Sp. z o.o.</t>
  </si>
  <si>
    <t>Rozwój zaplecza B+R w Bemko Sp. z o.o. w celu prowadzenia działalności badawczo-rozwojowej</t>
  </si>
  <si>
    <t xml:space="preserve">EKO-MTK SPÓŁKA Z OGRANICZONĄ ODPOWIEDZIALNOŚCIĄ </t>
  </si>
  <si>
    <t>„Utworzenie działu badawczo-rozwojowego w firmie EKO – MTK spółka z ograniczoną odpowiedzialnością”</t>
  </si>
  <si>
    <t>EVELINE COSMETICS SPÓŁKA AKCYJNA SPÓŁKA KOMANDYTOWA</t>
  </si>
  <si>
    <t>ROZBUDOWA ZAPLECZA BADAWCZEGO FIRMY EVELINE COSMETICS DLA UMOŻLIWIENIA PRAC BADAWCZYCH NAD BIODEGRADOWALNYMI OPAKOWANIAMI DLA PRODUKTÓW KOSMETYCZNYCH Z SUROWCÓW NATURALNYCH</t>
  </si>
  <si>
    <t>IMPRESSION SPÓŁKA Z OGRANICZONĄ ODPOWIEDZIALNOŚCIĄ</t>
  </si>
  <si>
    <t>PRACE BADAWCZE W OBSZARZE BUDOWNICTWA DROGOWEGO</t>
  </si>
  <si>
    <t>Firma Usługowa "TACHO-Niedzielski" Marcin Niedzielski, wspólnik spółki cywilnej PHU. S.C. "NIEDZIELSKI" Okręgowa Stacja Kontroli Pojazdów</t>
  </si>
  <si>
    <t>Opracowanie nowych produktów oraz usług  dedykowanych branży motoryzacyjnej</t>
  </si>
  <si>
    <t>ELLSE SP. z o.o.</t>
  </si>
  <si>
    <t>Laboratorium dedykowanych rozwiązań dla małej energetyce wodnej</t>
  </si>
  <si>
    <t xml:space="preserve">DWWS SPÓŁKA Z OGRANICZONĄ ODPOWIEDZIALNOŚCIĄ
</t>
  </si>
  <si>
    <t>NOWOCZESNE LABORATORIUM KONSTRUKCYJNE DEDYKOWANE PRACOM BADAWCZO – ROZWOJOWYM</t>
  </si>
  <si>
    <t>Paweł Socik PPHU-MAXBUD</t>
  </si>
  <si>
    <t>BUDOWA CENTRUM NOWYCH PRODUKTÓW OCHRONNYCH ORAZ PROCEDUR DLA RYB OKONIOWATYCH ORAZ JESIOTROWATYCH</t>
  </si>
  <si>
    <t>TOWES Sp. z o.o.</t>
  </si>
  <si>
    <t>Utworzenie Centrum Badawczo-Rozwojowego spółki TOWES dla realizacji innowacyjnych w skali międzynarodowej projektów B+R w obszarze projektowania i kształtowania elementów sprężystych.</t>
  </si>
  <si>
    <t xml:space="preserve">TEH TRANSFER SPÓŁKA Z OGRANICZONĄ ODPOWIEDZIALNOŚCIĄ </t>
  </si>
  <si>
    <t>Utworzenie laboratorium badawczego w celu opracowania innowacyjnych rozwiązań dla branży poligraficznej</t>
  </si>
  <si>
    <t xml:space="preserve">KLIM-SPAW SPÓŁKA Z OGRANICZONĄ ODPOWIEDZIALNOŚCIĄ
</t>
  </si>
  <si>
    <t>Utworzenie infrastruktury badawczo-rozwojowej firmy KLIM-SPAW SP. Z O. O.</t>
  </si>
  <si>
    <t>PABLO COLOR POLSKA SPÓŁKA Z OGRANICZONĄ ODPOWIEDZIALNOŚCIĄ</t>
  </si>
  <si>
    <t>Laboratorium badawczo - rozwojowe firmy Pablo Color Polska Sp. z o.o.</t>
  </si>
  <si>
    <t>Phenix Sp. z o.o.</t>
  </si>
  <si>
    <t>Rozwój centrum badawczo-rozwojowego fotelików samochodowych firmy Phenix</t>
  </si>
  <si>
    <t xml:space="preserve">CONNECT ENERGY SPÓŁKA Z OGRANICZONĄ ODPOWIEDZIALNOŚCIĄ
</t>
  </si>
  <si>
    <t>Laboratorium autorskich rozwiązań magazynowania energii</t>
  </si>
  <si>
    <t>Factory Still Spółka z ograniczoną odpowiedzialnością</t>
  </si>
  <si>
    <t>Utworzenie zaplecza badawczo – rozwojowego w celu opracowania innowacyjnych aparatów destylacyjnych.</t>
  </si>
  <si>
    <t xml:space="preserve">FP LAB Spółka z ograniczoną odpowiedzialnością </t>
  </si>
  <si>
    <t xml:space="preserve">Laboratorium badawczo-rozwojowe w dziedzinie rozwoju elektromobilności </t>
  </si>
  <si>
    <t>MIRAI INSTYTUT REHABILITACJI SPÓŁKA Z OGRANICZONĄ ODPOWIEDZIALNOŚCIĄ</t>
  </si>
  <si>
    <t>Utworzenie infrastruktury badawczo-rozwojowej firmy Instytut Rehabilitacji MIRAI</t>
  </si>
  <si>
    <t xml:space="preserve">ENGINEO Spółka z ograniczoną odpowiedzialnością </t>
  </si>
  <si>
    <t>Rozwój zaplecza B+R spółki ENGINEO</t>
  </si>
  <si>
    <t>Grupa Pronicel spółka akcyjna</t>
  </si>
  <si>
    <t xml:space="preserve">Centrum Badawczo-Rozwojowe Grupy Pronicel SA </t>
  </si>
  <si>
    <t>Phono Media S.C.</t>
  </si>
  <si>
    <t>Rozwój przedsiębiorstwa poprzez stworzenie laboratorium przenikania fal dźwiękowych.</t>
  </si>
  <si>
    <t>UO-Technologia Sp. z o.o.</t>
  </si>
  <si>
    <t>Zwiększenie konkurencyjności i potencjału innowacyjnego przedsiębiorstwa UO-Technologia</t>
  </si>
  <si>
    <t>POLFER Podzespoły Indukcyjne S.A.</t>
  </si>
  <si>
    <t>Rozwój oferty Polfer PI SA w wyniku budowy hali produkcyjnej i poszerzenia gamy oferowanych innowacyjnych elementów indukcyjnych w oparciu o posiadane wyniki prac B&amp;R.</t>
  </si>
  <si>
    <t>Kambion Spółka Jawna Mirgos, Michalski</t>
  </si>
  <si>
    <t xml:space="preserve">Inwestycja w zakup wyposażenia laboratoryjnego w celu utworzenia w przedsiębiorstwie KAMBION Spółka Jawna Mirgos, Michalski zaplecza badawczo-rozwojowego - Laboratorium - służącego prowadzeniu własnych prac B+R, w tym opracowywania i wdrażania innowacyjnych produktów i usług
</t>
  </si>
  <si>
    <t>STAPIZ Profesjonalne Kosmetyki Fryzjerskie Paweł Strzaliński</t>
  </si>
  <si>
    <t xml:space="preserve">Stworzenie laboratorium poprzez inwestycje w aparaturę i sprzęt, które umożliwi prowadzenie prac B+R nad nowymi liniami produktów kosmetycznych. </t>
  </si>
  <si>
    <r>
      <rPr>
        <b/>
        <sz val="11"/>
        <color theme="1"/>
        <rFont val="Calibri"/>
        <family val="2"/>
        <charset val="238"/>
        <scheme val="minor"/>
      </rPr>
      <t>Lista wniosków zweryfikowanych pozytywnie na  etapie oceny formalnej w ramach konkursu nr RPMA.01.02.00-IP.01-14-068/17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</si>
</sst>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7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0" workbookViewId="0">
      <selection sqref="A1:D29"/>
    </sheetView>
  </sheetViews>
  <sheetFormatPr defaultRowHeight="15"/>
  <cols>
    <col min="1" max="1" width="5.375" style="1" customWidth="1"/>
    <col min="2" max="2" width="22.5" style="1" customWidth="1"/>
    <col min="3" max="3" width="24" style="1" customWidth="1"/>
    <col min="4" max="4" width="64.75" style="1" customWidth="1"/>
    <col min="5" max="6" width="9" style="1" customWidth="1"/>
    <col min="7" max="16384" width="9" style="1"/>
  </cols>
  <sheetData>
    <row r="1" spans="1:4" ht="36" customHeight="1">
      <c r="A1" s="11" t="s">
        <v>79</v>
      </c>
      <c r="B1" s="12"/>
      <c r="C1" s="12"/>
      <c r="D1" s="13"/>
    </row>
    <row r="2" spans="1:4" ht="14.25" customHeight="1">
      <c r="A2" s="14"/>
      <c r="B2" s="15"/>
      <c r="C2" s="15"/>
      <c r="D2" s="16"/>
    </row>
    <row r="3" spans="1:4" ht="14.25" customHeight="1">
      <c r="A3" s="17"/>
      <c r="B3" s="18"/>
      <c r="C3" s="18"/>
      <c r="D3" s="19"/>
    </row>
    <row r="4" spans="1:4">
      <c r="A4" s="5" t="s">
        <v>0</v>
      </c>
      <c r="B4" s="5" t="s">
        <v>1</v>
      </c>
      <c r="C4" s="6" t="s">
        <v>2</v>
      </c>
      <c r="D4" s="6" t="s">
        <v>3</v>
      </c>
    </row>
    <row r="5" spans="1:4" ht="60">
      <c r="A5" s="6">
        <v>1</v>
      </c>
      <c r="B5" s="2" t="s">
        <v>4</v>
      </c>
      <c r="C5" s="3" t="s">
        <v>29</v>
      </c>
      <c r="D5" s="4" t="s">
        <v>30</v>
      </c>
    </row>
    <row r="6" spans="1:4" ht="30">
      <c r="A6" s="6">
        <v>2</v>
      </c>
      <c r="B6" s="2" t="s">
        <v>5</v>
      </c>
      <c r="C6" s="3" t="s">
        <v>31</v>
      </c>
      <c r="D6" s="4" t="s">
        <v>32</v>
      </c>
    </row>
    <row r="7" spans="1:4" ht="45">
      <c r="A7" s="6">
        <v>3</v>
      </c>
      <c r="B7" s="2" t="s">
        <v>6</v>
      </c>
      <c r="C7" s="3" t="s">
        <v>33</v>
      </c>
      <c r="D7" s="4" t="s">
        <v>34</v>
      </c>
    </row>
    <row r="8" spans="1:4" ht="60">
      <c r="A8" s="6">
        <v>4</v>
      </c>
      <c r="B8" s="2" t="s">
        <v>7</v>
      </c>
      <c r="C8" s="3" t="s">
        <v>35</v>
      </c>
      <c r="D8" s="4" t="s">
        <v>36</v>
      </c>
    </row>
    <row r="9" spans="1:4" ht="45">
      <c r="A9" s="6">
        <v>5</v>
      </c>
      <c r="B9" s="2" t="s">
        <v>8</v>
      </c>
      <c r="C9" s="3" t="s">
        <v>37</v>
      </c>
      <c r="D9" s="4" t="s">
        <v>38</v>
      </c>
    </row>
    <row r="10" spans="1:4" ht="90">
      <c r="A10" s="6">
        <v>6</v>
      </c>
      <c r="B10" s="2" t="s">
        <v>9</v>
      </c>
      <c r="C10" s="3" t="s">
        <v>39</v>
      </c>
      <c r="D10" s="4" t="s">
        <v>40</v>
      </c>
    </row>
    <row r="11" spans="1:4">
      <c r="A11" s="6">
        <v>7</v>
      </c>
      <c r="B11" s="2" t="s">
        <v>10</v>
      </c>
      <c r="C11" s="3" t="s">
        <v>41</v>
      </c>
      <c r="D11" s="4" t="s">
        <v>42</v>
      </c>
    </row>
    <row r="12" spans="1:4" ht="60">
      <c r="A12" s="6">
        <v>8</v>
      </c>
      <c r="B12" s="2" t="s">
        <v>11</v>
      </c>
      <c r="C12" s="3" t="s">
        <v>43</v>
      </c>
      <c r="D12" s="4" t="s">
        <v>44</v>
      </c>
    </row>
    <row r="13" spans="1:4" ht="30">
      <c r="A13" s="6">
        <v>9</v>
      </c>
      <c r="B13" s="2" t="s">
        <v>12</v>
      </c>
      <c r="C13" s="3" t="s">
        <v>45</v>
      </c>
      <c r="D13" s="4" t="s">
        <v>46</v>
      </c>
    </row>
    <row r="14" spans="1:4" ht="45">
      <c r="A14" s="6">
        <v>10</v>
      </c>
      <c r="B14" s="2" t="s">
        <v>13</v>
      </c>
      <c r="C14" s="3" t="s">
        <v>47</v>
      </c>
      <c r="D14" s="4" t="s">
        <v>48</v>
      </c>
    </row>
    <row r="15" spans="1:4" ht="45">
      <c r="A15" s="6">
        <v>11</v>
      </c>
      <c r="B15" s="2" t="s">
        <v>14</v>
      </c>
      <c r="C15" s="3" t="s">
        <v>49</v>
      </c>
      <c r="D15" s="4" t="s">
        <v>50</v>
      </c>
    </row>
    <row r="16" spans="1:4" ht="60">
      <c r="A16" s="6">
        <v>12</v>
      </c>
      <c r="B16" s="2" t="s">
        <v>15</v>
      </c>
      <c r="C16" s="3" t="s">
        <v>51</v>
      </c>
      <c r="D16" s="4" t="s">
        <v>52</v>
      </c>
    </row>
    <row r="17" spans="1:4" ht="45">
      <c r="A17" s="6">
        <v>13</v>
      </c>
      <c r="B17" s="2" t="s">
        <v>16</v>
      </c>
      <c r="C17" s="3" t="s">
        <v>53</v>
      </c>
      <c r="D17" s="4" t="s">
        <v>54</v>
      </c>
    </row>
    <row r="18" spans="1:4" ht="30">
      <c r="A18" s="6">
        <v>14</v>
      </c>
      <c r="B18" s="2" t="s">
        <v>17</v>
      </c>
      <c r="C18" s="3" t="s">
        <v>55</v>
      </c>
      <c r="D18" s="4" t="s">
        <v>56</v>
      </c>
    </row>
    <row r="19" spans="1:4" ht="60">
      <c r="A19" s="6">
        <v>15</v>
      </c>
      <c r="B19" s="2" t="s">
        <v>18</v>
      </c>
      <c r="C19" s="4" t="s">
        <v>57</v>
      </c>
      <c r="D19" s="3" t="s">
        <v>58</v>
      </c>
    </row>
    <row r="20" spans="1:4" ht="45">
      <c r="A20" s="6">
        <v>16</v>
      </c>
      <c r="B20" s="8" t="s">
        <v>19</v>
      </c>
      <c r="C20" s="3" t="s">
        <v>59</v>
      </c>
      <c r="D20" s="3" t="s">
        <v>60</v>
      </c>
    </row>
    <row r="21" spans="1:4" ht="30">
      <c r="A21" s="6">
        <v>17</v>
      </c>
      <c r="B21" s="8" t="s">
        <v>20</v>
      </c>
      <c r="C21" s="3" t="s">
        <v>61</v>
      </c>
      <c r="D21" s="3" t="s">
        <v>62</v>
      </c>
    </row>
    <row r="22" spans="1:4" s="7" customFormat="1" ht="60">
      <c r="A22" s="6">
        <v>18</v>
      </c>
      <c r="B22" s="9" t="s">
        <v>21</v>
      </c>
      <c r="C22" s="4" t="s">
        <v>63</v>
      </c>
      <c r="D22" s="4" t="s">
        <v>64</v>
      </c>
    </row>
    <row r="23" spans="1:4" ht="45">
      <c r="A23" s="6">
        <v>19</v>
      </c>
      <c r="B23" s="8" t="s">
        <v>22</v>
      </c>
      <c r="C23" s="3" t="s">
        <v>65</v>
      </c>
      <c r="D23" s="3" t="s">
        <v>66</v>
      </c>
    </row>
    <row r="24" spans="1:4" ht="30">
      <c r="A24" s="6">
        <v>20</v>
      </c>
      <c r="B24" s="8" t="s">
        <v>23</v>
      </c>
      <c r="C24" s="3" t="s">
        <v>67</v>
      </c>
      <c r="D24" s="3" t="s">
        <v>68</v>
      </c>
    </row>
    <row r="25" spans="1:4" ht="30">
      <c r="A25" s="6">
        <v>21</v>
      </c>
      <c r="B25" s="8" t="s">
        <v>24</v>
      </c>
      <c r="C25" s="3" t="s">
        <v>69</v>
      </c>
      <c r="D25" s="3" t="s">
        <v>70</v>
      </c>
    </row>
    <row r="26" spans="1:4" ht="30">
      <c r="A26" s="6">
        <v>22</v>
      </c>
      <c r="B26" s="8" t="s">
        <v>25</v>
      </c>
      <c r="C26" s="3" t="s">
        <v>71</v>
      </c>
      <c r="D26" s="3" t="s">
        <v>72</v>
      </c>
    </row>
    <row r="27" spans="1:4" ht="45">
      <c r="A27" s="6">
        <v>23</v>
      </c>
      <c r="B27" s="8" t="s">
        <v>26</v>
      </c>
      <c r="C27" s="3" t="s">
        <v>73</v>
      </c>
      <c r="D27" s="3" t="s">
        <v>74</v>
      </c>
    </row>
    <row r="28" spans="1:4" ht="75">
      <c r="A28" s="6">
        <v>24</v>
      </c>
      <c r="B28" s="10" t="s">
        <v>27</v>
      </c>
      <c r="C28" s="3" t="s">
        <v>75</v>
      </c>
      <c r="D28" s="3" t="s">
        <v>76</v>
      </c>
    </row>
    <row r="29" spans="1:4" ht="45">
      <c r="A29" s="6">
        <v>25</v>
      </c>
      <c r="B29" s="10" t="s">
        <v>28</v>
      </c>
      <c r="C29" s="3" t="s">
        <v>77</v>
      </c>
      <c r="D29" s="3" t="s">
        <v>78</v>
      </c>
    </row>
  </sheetData>
  <mergeCells count="1">
    <mergeCell ref="A1:D3"/>
  </mergeCells>
  <conditionalFormatting sqref="C19">
    <cfRule type="duplicateValues" dxfId="1" priority="1"/>
  </conditionalFormatting>
  <conditionalFormatting sqref="C20:C27">
    <cfRule type="duplicateValues" dxfId="0" priority="9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Walesiak Agnieszka</cp:lastModifiedBy>
  <cp:lastPrinted>2018-05-25T07:17:46Z</cp:lastPrinted>
  <dcterms:created xsi:type="dcterms:W3CDTF">2016-09-01T10:31:46Z</dcterms:created>
  <dcterms:modified xsi:type="dcterms:W3CDTF">2018-05-25T10:02:42Z</dcterms:modified>
</cp:coreProperties>
</file>