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kwfr\2014-2020\53_4.3.2 ścieżki rowerowe 2017\4.3.2-53-Ścieżki ZIT 2017- ocena\PROTOKÓŁ KOP (53)\Informacja na stronę\"/>
    </mc:Choice>
  </mc:AlternateContent>
  <bookViews>
    <workbookView xWindow="0" yWindow="0" windowWidth="28800" windowHeight="14100"/>
  </bookViews>
  <sheets>
    <sheet name="Arkusz1" sheetId="2" r:id="rId1"/>
  </sheets>
  <externalReferences>
    <externalReference r:id="rId2"/>
  </externalReferences>
  <definedNames>
    <definedName name="_xlnm._FilterDatabase" localSheetId="0" hidden="1">Arkusz1!$A$2:$C$2</definedName>
  </definedNames>
  <calcPr calcId="162913"/>
</workbook>
</file>

<file path=xl/calcChain.xml><?xml version="1.0" encoding="utf-8"?>
<calcChain xmlns="http://schemas.openxmlformats.org/spreadsheetml/2006/main">
  <c r="B10" i="2" l="1"/>
  <c r="C10" i="2"/>
  <c r="B11" i="2"/>
  <c r="C11" i="2"/>
  <c r="B12" i="2"/>
  <c r="C12" i="2"/>
  <c r="B9" i="2"/>
  <c r="C9" i="2"/>
  <c r="B3" i="2"/>
  <c r="C3" i="2"/>
  <c r="B4" i="2"/>
  <c r="C4" i="2"/>
  <c r="B5" i="2"/>
  <c r="C5" i="2"/>
  <c r="B6" i="2"/>
  <c r="C6" i="2"/>
  <c r="B7" i="2"/>
  <c r="C7" i="2"/>
  <c r="B8" i="2"/>
  <c r="C8" i="2"/>
</calcChain>
</file>

<file path=xl/sharedStrings.xml><?xml version="1.0" encoding="utf-8"?>
<sst xmlns="http://schemas.openxmlformats.org/spreadsheetml/2006/main" count="14" uniqueCount="14">
  <si>
    <t>Nazwa wnioskodawcy</t>
  </si>
  <si>
    <t>Id wniosku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</si>
  <si>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</si>
  <si>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</si>
  <si>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</si>
  <si>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</si>
  <si>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</si>
  <si>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</si>
  <si>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</si>
  <si>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</si>
  <si>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</si>
  <si>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</si>
  <si>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</si>
  <si>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Lista wniosków zweryfikowanych pozytywnie na etapie oceny formalnej w ramach konkursu                                                   nr RPMA.04.03.02-IP.01-14-053/17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</si>
</sst>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10" xfId="0" applyNumberFormat="1" applyFont="1" applyFill="1" applyBorder="1" applyAlignment="1"/>
    <xf numFmtId="0" fontId="1" fillId="0" borderId="10" xfId="0" applyFont="1" applyFill="1" applyBorder="1" applyAlignment="1">
      <alignment wrapText="1"/>
    </xf>
    <xf numFmtId="0" fontId="23" fillId="33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wrapText="1"/>
    </xf>
    <xf numFmtId="49" fontId="21" fillId="0" borderId="0" xfId="0" applyNumberFormat="1" applyFont="1" applyFill="1" applyBorder="1" applyAlignment="1"/>
    <xf numFmtId="0" fontId="22" fillId="0" borderId="0" xfId="0" applyFont="1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49" fontId="21" fillId="0" borderId="10" xfId="0" applyNumberFormat="1" applyFont="1" applyFill="1" applyBorder="1" applyAlignment="1"/>
    <xf numFmtId="0" fontId="21" fillId="0" borderId="10" xfId="0" applyFont="1" applyFill="1" applyBorder="1" applyAlignment="1">
      <alignment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osnowska/Desktop/POST&#280;P%204.3.2%20(&#347;cie&#380;ki%20row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wssvr"/>
      <sheetName val="Arkusz2"/>
      <sheetName val="Arkusz1"/>
      <sheetName val="Arkusz4"/>
    </sheetNames>
    <sheetDataSet>
      <sheetData sheetId="0"/>
      <sheetData sheetId="1"/>
      <sheetData sheetId="2">
        <row r="2">
          <cell r="B2" t="str">
            <v>RPMA.04.03.02-14-9408/17</v>
          </cell>
          <cell r="V2" t="str">
            <v>Gmina Miasto Marki</v>
          </cell>
          <cell r="W2" t="str">
            <v>Rozwój zintegrowanej sieci dróg rowerowych na terenie gmin: Marki, Ząbki, Zielonka, Kobyłka, Wołomin, Radzymin, Nieporęt w ramach ZIT WOF</v>
          </cell>
        </row>
        <row r="3">
          <cell r="V3" t="str">
            <v>Miasto Otwock</v>
          </cell>
          <cell r="W3" t="str">
            <v>Budowa ścieżek rowerowych w Otwocku w ramach komunikacji niskoemisyjnej WOF</v>
          </cell>
        </row>
        <row r="4">
          <cell r="V4" t="str">
            <v>Miasto Żyrardów</v>
          </cell>
          <cell r="W4" t="str">
            <v>Redukcja emisji zanieczyszczeń powietrza w gminach południowo-zachodniej części Warszawskiego Obszaru Funkcjonalnego poprzez budowę Zintegrowanego Systemu Tras Rowerowych - Etap II.</v>
          </cell>
        </row>
        <row r="5">
          <cell r="V5" t="str">
            <v>Gmina Wiązowna</v>
          </cell>
          <cell r="W5" t="str">
            <v>Rozwój systemu dróg rowerowych w Gminie Wiązowna</v>
          </cell>
        </row>
        <row r="6">
          <cell r="V6" t="str">
            <v>Gmina Ożarów Mazowiecki</v>
          </cell>
          <cell r="W6" t="str">
            <v>Promowanie zrównoważonej mobilności miejskiej poprzez rozwój sieci dróg rowerowych na terenie gmin Ożarów Mazowiecki, Leszno i Stare Babice</v>
          </cell>
        </row>
        <row r="7">
          <cell r="V7" t="str">
            <v>Gmina Nadarzyn</v>
          </cell>
          <cell r="W7" t="str">
            <v>,,Budowa sieci dróg rowerowych w Gminie Nadarzyn w ramach ZlT - kolejny etap"</v>
          </cell>
        </row>
        <row r="9">
          <cell r="V9" t="str">
            <v>Gmina Brwinów</v>
          </cell>
          <cell r="W9" t="str">
            <v>Rozwój systemu dróg rowerowych w gminie Brwinów - Etap II</v>
          </cell>
        </row>
        <row r="11">
          <cell r="V11" t="str">
            <v>Gmina Miejska Legionowo</v>
          </cell>
          <cell r="W11" t="str">
            <v>Poprawa warunków do rozwoju przyjaznych środowisku form transportu poprzez budowę systemu dróg rowerowych na terenie Gminy Legionowo – etap II</v>
          </cell>
        </row>
        <row r="12">
          <cell r="V12" t="str">
            <v>Gmina Lesznowola</v>
          </cell>
          <cell r="W12" t="str">
            <v>Ścieżki rowerowe w Gminie Lesznowola</v>
          </cell>
        </row>
        <row r="13">
          <cell r="V13" t="str">
            <v>Gmina Jabłonna</v>
          </cell>
          <cell r="W13" t="str">
            <v>Poprawa warunków do rozwoju przyjaznych środowisku form transportu poprzez utworzenie systemu dróg
rowerowych na terenie gminy Jabłonna - etap II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zoomScale="90" zoomScaleNormal="90" workbookViewId="0">
      <pane ySplit="2" topLeftCell="A3" activePane="bottomLeft" state="frozen"/>
      <selection pane="bottomLeft" activeCell="C18" sqref="C18"/>
    </sheetView>
  </sheetViews>
  <sheetFormatPr defaultColWidth="9" defaultRowHeight="23.1" customHeight="1"/>
  <cols>
    <col min="1" max="1" width="4.125" style="2" customWidth="1"/>
    <col min="2" max="2" width="22.5" style="2" customWidth="1"/>
    <col min="3" max="3" width="71.75" style="2" customWidth="1"/>
    <col min="4" max="16384" width="9" style="2"/>
  </cols>
  <sheetData>
    <row r="1" spans="1:3" ht="39" customHeight="1">
      <c r="A1" s="13" t="s">
        <v>13</v>
      </c>
      <c r="B1" s="13"/>
      <c r="C1" s="14"/>
    </row>
    <row r="2" spans="1:3" s="1" customFormat="1" ht="42.75" customHeight="1">
      <c r="A2" s="6" t="s">
        <v>2</v>
      </c>
      <c r="B2" s="6" t="s">
        <v>1</v>
      </c>
      <c r="C2" s="6" t="s">
        <v>0</v>
      </c>
    </row>
    <row r="3" spans="1:3" ht="30">
      <c r="A3" s="3" t="s">
        <v>3</v>
      </c>
      <c r="B3" s="4" t="str">
        <f>[1]Arkusz1!V2</f>
        <v>Gmina Miasto Marki</v>
      </c>
      <c r="C3" s="5" t="str">
        <f>[1]Arkusz1!W2</f>
        <v>Rozwój zintegrowanej sieci dróg rowerowych na terenie gmin: Marki, Ząbki, Zielonka, Kobyłka, Wołomin, Radzymin, Nieporęt w ramach ZIT WOF</v>
      </c>
    </row>
    <row r="4" spans="1:3" ht="15">
      <c r="A4" s="3" t="s">
        <v>4</v>
      </c>
      <c r="B4" s="4" t="str">
        <f>[1]Arkusz1!V3</f>
        <v>Miasto Otwock</v>
      </c>
      <c r="C4" s="5" t="str">
        <f>[1]Arkusz1!W3</f>
        <v>Budowa ścieżek rowerowych w Otwocku w ramach komunikacji niskoemisyjnej WOF</v>
      </c>
    </row>
    <row r="5" spans="1:3" ht="45">
      <c r="A5" s="3" t="s">
        <v>5</v>
      </c>
      <c r="B5" s="4" t="str">
        <f>[1]Arkusz1!V4</f>
        <v>Miasto Żyrardów</v>
      </c>
      <c r="C5" s="5" t="str">
        <f>[1]Arkusz1!W4</f>
        <v>Redukcja emisji zanieczyszczeń powietrza w gminach południowo-zachodniej części Warszawskiego Obszaru Funkcjonalnego poprzez budowę Zintegrowanego Systemu Tras Rowerowych - Etap II.</v>
      </c>
    </row>
    <row r="6" spans="1:3" ht="15">
      <c r="A6" s="3" t="s">
        <v>6</v>
      </c>
      <c r="B6" s="4" t="str">
        <f>[1]Arkusz1!V5</f>
        <v>Gmina Wiązowna</v>
      </c>
      <c r="C6" s="5" t="str">
        <f>[1]Arkusz1!W5</f>
        <v>Rozwój systemu dróg rowerowych w Gminie Wiązowna</v>
      </c>
    </row>
    <row r="7" spans="1:3" ht="30">
      <c r="A7" s="3" t="s">
        <v>7</v>
      </c>
      <c r="B7" s="4" t="str">
        <f>[1]Arkusz1!V6</f>
        <v>Gmina Ożarów Mazowiecki</v>
      </c>
      <c r="C7" s="5" t="str">
        <f>[1]Arkusz1!W6</f>
        <v>Promowanie zrównoważonej mobilności miejskiej poprzez rozwój sieci dróg rowerowych na terenie gmin Ożarów Mazowiecki, Leszno i Stare Babice</v>
      </c>
    </row>
    <row r="8" spans="1:3" ht="15">
      <c r="A8" s="3" t="s">
        <v>8</v>
      </c>
      <c r="B8" s="4" t="str">
        <f>[1]Arkusz1!V7</f>
        <v>Gmina Nadarzyn</v>
      </c>
      <c r="C8" s="5" t="str">
        <f>[1]Arkusz1!W7</f>
        <v>,,Budowa sieci dróg rowerowych w Gminie Nadarzyn w ramach ZlT - kolejny etap"</v>
      </c>
    </row>
    <row r="9" spans="1:3" ht="15">
      <c r="A9" s="3" t="s">
        <v>9</v>
      </c>
      <c r="B9" s="4" t="str">
        <f>[1]Arkusz1!V9</f>
        <v>Gmina Brwinów</v>
      </c>
      <c r="C9" s="5" t="str">
        <f>[1]Arkusz1!W9</f>
        <v>Rozwój systemu dróg rowerowych w gminie Brwinów - Etap II</v>
      </c>
    </row>
    <row r="10" spans="1:3" ht="30">
      <c r="A10" s="3" t="s">
        <v>10</v>
      </c>
      <c r="B10" s="4" t="str">
        <f>[1]Arkusz1!V11</f>
        <v>Gmina Miejska Legionowo</v>
      </c>
      <c r="C10" s="5" t="str">
        <f>[1]Arkusz1!W11</f>
        <v>Poprawa warunków do rozwoju przyjaznych środowisku form transportu poprzez budowę systemu dróg rowerowych na terenie Gminy Legionowo – etap II</v>
      </c>
    </row>
    <row r="11" spans="1:3" ht="15">
      <c r="A11" s="3" t="s">
        <v>11</v>
      </c>
      <c r="B11" s="4" t="str">
        <f>[1]Arkusz1!V12</f>
        <v>Gmina Lesznowola</v>
      </c>
      <c r="C11" s="5" t="str">
        <f>[1]Arkusz1!W12</f>
        <v>Ścieżki rowerowe w Gminie Lesznowola</v>
      </c>
    </row>
    <row r="12" spans="1:3" ht="45">
      <c r="A12" s="3" t="s">
        <v>12</v>
      </c>
      <c r="B12" s="15" t="str">
        <f>[1]Arkusz1!V13</f>
        <v>Gmina Jabłonna</v>
      </c>
      <c r="C12" s="16" t="str">
        <f>[1]Arkusz1!W13</f>
        <v>Poprawa warunków do rozwoju przyjaznych środowisku form transportu poprzez utworzenie systemu dróg
rowerowych na terenie gminy Jabłonna - etap II</v>
      </c>
    </row>
    <row r="13" spans="1:3" ht="24.95" customHeight="1">
      <c r="A13" s="7"/>
      <c r="B13" s="8"/>
      <c r="C13" s="9"/>
    </row>
    <row r="14" spans="1:3" ht="24.95" customHeight="1">
      <c r="A14" s="7"/>
      <c r="B14" s="8"/>
      <c r="C14" s="9"/>
    </row>
    <row r="15" spans="1:3" ht="24.95" customHeight="1">
      <c r="A15" s="7"/>
      <c r="B15" s="8"/>
      <c r="C15" s="9"/>
    </row>
    <row r="16" spans="1:3" ht="24.95" customHeight="1">
      <c r="A16" s="7"/>
      <c r="B16" s="8"/>
      <c r="C16" s="9"/>
    </row>
    <row r="17" spans="1:3" ht="24.95" customHeight="1">
      <c r="A17" s="7"/>
      <c r="B17" s="8"/>
      <c r="C17" s="9"/>
    </row>
    <row r="18" spans="1:3" ht="24.95" customHeight="1">
      <c r="A18" s="7"/>
      <c r="B18" s="8"/>
      <c r="C18" s="9"/>
    </row>
    <row r="19" spans="1:3" ht="24.95" customHeight="1">
      <c r="A19" s="7"/>
      <c r="B19" s="8"/>
      <c r="C19" s="9"/>
    </row>
    <row r="20" spans="1:3" ht="24.95" customHeight="1">
      <c r="A20" s="7"/>
      <c r="B20" s="8"/>
      <c r="C20" s="9"/>
    </row>
    <row r="21" spans="1:3" ht="24.95" customHeight="1">
      <c r="A21" s="7"/>
      <c r="B21" s="8"/>
      <c r="C21" s="9"/>
    </row>
    <row r="22" spans="1:3" ht="24.95" customHeight="1">
      <c r="A22" s="7"/>
      <c r="B22" s="8"/>
      <c r="C22" s="9"/>
    </row>
    <row r="23" spans="1:3" ht="24.95" customHeight="1">
      <c r="A23" s="7"/>
      <c r="B23" s="8"/>
      <c r="C23" s="9"/>
    </row>
    <row r="24" spans="1:3" ht="24.95" customHeight="1">
      <c r="A24" s="7"/>
      <c r="B24" s="8"/>
      <c r="C24" s="9"/>
    </row>
    <row r="25" spans="1:3" ht="24.95" customHeight="1">
      <c r="A25" s="7"/>
      <c r="B25" s="8"/>
      <c r="C25" s="9"/>
    </row>
    <row r="26" spans="1:3" ht="24.95" customHeight="1">
      <c r="A26" s="7"/>
      <c r="B26" s="8"/>
      <c r="C26" s="9"/>
    </row>
    <row r="27" spans="1:3" ht="24.95" customHeight="1">
      <c r="A27" s="7"/>
      <c r="B27" s="8"/>
      <c r="C27" s="9"/>
    </row>
    <row r="28" spans="1:3" ht="24.95" customHeight="1">
      <c r="A28" s="7"/>
      <c r="B28" s="8"/>
      <c r="C28" s="9"/>
    </row>
    <row r="29" spans="1:3" ht="24.95" customHeight="1">
      <c r="A29" s="7"/>
      <c r="B29" s="8"/>
      <c r="C29" s="9"/>
    </row>
    <row r="30" spans="1:3" ht="24.95" customHeight="1">
      <c r="A30" s="7"/>
      <c r="B30" s="8"/>
      <c r="C30" s="9"/>
    </row>
    <row r="31" spans="1:3" ht="24.95" customHeight="1">
      <c r="A31" s="7"/>
      <c r="B31" s="10"/>
      <c r="C31" s="11"/>
    </row>
    <row r="32" spans="1:3" ht="24.95" customHeight="1">
      <c r="A32" s="7"/>
      <c r="B32" s="8"/>
      <c r="C32" s="9"/>
    </row>
    <row r="33" spans="1:3" ht="24.95" customHeight="1">
      <c r="A33" s="7"/>
      <c r="B33" s="8"/>
      <c r="C33" s="9"/>
    </row>
    <row r="34" spans="1:3" ht="24.95" customHeight="1">
      <c r="A34" s="7"/>
      <c r="B34" s="8"/>
      <c r="C34" s="9"/>
    </row>
    <row r="35" spans="1:3" ht="24.95" customHeight="1">
      <c r="A35" s="7"/>
      <c r="B35" s="8"/>
      <c r="C35" s="9"/>
    </row>
    <row r="36" spans="1:3" ht="24.95" customHeight="1">
      <c r="A36" s="7"/>
      <c r="B36" s="8"/>
      <c r="C36" s="9"/>
    </row>
    <row r="37" spans="1:3" ht="24.95" customHeight="1">
      <c r="A37" s="7"/>
      <c r="B37" s="8"/>
      <c r="C37" s="9"/>
    </row>
    <row r="38" spans="1:3" ht="24.95" customHeight="1">
      <c r="A38" s="7"/>
      <c r="B38" s="8"/>
      <c r="C38" s="9"/>
    </row>
    <row r="39" spans="1:3" ht="24.95" customHeight="1">
      <c r="A39" s="7"/>
      <c r="B39" s="8"/>
      <c r="C39" s="9"/>
    </row>
    <row r="40" spans="1:3" ht="24.95" customHeight="1">
      <c r="A40" s="7"/>
      <c r="B40" s="8"/>
      <c r="C40" s="9"/>
    </row>
    <row r="41" spans="1:3" ht="24.95" customHeight="1">
      <c r="A41" s="7"/>
      <c r="B41" s="8"/>
      <c r="C41" s="9"/>
    </row>
    <row r="42" spans="1:3" ht="24.95" customHeight="1">
      <c r="A42" s="7"/>
      <c r="B42" s="8"/>
      <c r="C42" s="9"/>
    </row>
    <row r="43" spans="1:3" ht="23.1" customHeight="1">
      <c r="A43" s="12"/>
      <c r="B43" s="12"/>
      <c r="C43" s="12"/>
    </row>
  </sheetData>
  <mergeCells count="1">
    <mergeCell ref="A1:C1"/>
  </mergeCells>
  <conditionalFormatting sqref="C2">
    <cfRule type="duplicateValues" dxfId="1" priority="2"/>
  </conditionalFormatting>
  <conditionalFormatting sqref="C3:C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Sosnowska Małgorzata</cp:lastModifiedBy>
  <dcterms:created xsi:type="dcterms:W3CDTF">2016-03-11T13:40:41Z</dcterms:created>
  <dcterms:modified xsi:type="dcterms:W3CDTF">2017-12-29T09:53:05Z</dcterms:modified>
</cp:coreProperties>
</file>