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2 Bony na innowacje NOWE  X .2016r\Runda 4 pliki\"/>
    </mc:Choice>
  </mc:AlternateContent>
  <bookViews>
    <workbookView xWindow="0" yWindow="0" windowWidth="28800" windowHeight="12330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<sst xmlns="http://schemas.openxmlformats.org/spreadsheetml/2006/main" count="98" uniqueCount="98">
  <si>
    <t>Numer wniosku</t>
  </si>
  <si>
    <t>Nazwa Wnioskodawcy</t>
  </si>
  <si>
    <t xml:space="preserve">Tytuł </t>
  </si>
  <si>
    <t>L.p</t>
  </si>
  <si>
    <t>Hamer Przemysław Barszcz</t>
  </si>
  <si>
    <r>
      <rPr>
        <b/>
        <sz val="12"/>
        <color theme="1"/>
        <rFont val="Calibri"/>
        <family val="2"/>
        <charset val="238"/>
        <scheme val="minor"/>
      </rPr>
      <t>Lista wniosków zweryfikowanych pozytywnie z czwartej rundy na  etapie oceny formalnej w ramach konkursu nr RPMA.01.02.00-IP.01-14-031/16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</si>
  <si>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RPMA.01.02.00-14-7920/17</t>
  </si>
  <si>
    <t>RPMA.01.02.00-14-7989/17</t>
  </si>
  <si>
    <t>RPMA.01.02.00-14-7990/17</t>
  </si>
  <si>
    <t>RPMA.01.02.00-14-7991/17</t>
  </si>
  <si>
    <t>RPMA.01.02.00-14-7992/17</t>
  </si>
  <si>
    <t>RPMA.01.02.00-14-7995/17</t>
  </si>
  <si>
    <t>RPMA.01.02.00-14-7996/17</t>
  </si>
  <si>
    <t>RPMA.01.02.00-14-7997/17</t>
  </si>
  <si>
    <t>RPMA.01.02.00-14-7994/17</t>
  </si>
  <si>
    <t>RPMA.01.02.00-14-7998/17</t>
  </si>
  <si>
    <t>RPMA.01.02.00-14-7999/17</t>
  </si>
  <si>
    <t>RPMA.01.02.00-14-8000/17</t>
  </si>
  <si>
    <t>RPMA.01.02.00-14-8001/17</t>
  </si>
  <si>
    <t>RPMA.01.02.00-14-8002/17</t>
  </si>
  <si>
    <t>RPMA.01.02.00-14-8003/17</t>
  </si>
  <si>
    <t>RPMA.01.02.00-14-8005/17</t>
  </si>
  <si>
    <t>RPMA.01.02.00-14-8006/17</t>
  </si>
  <si>
    <t>RPMA.01.02.00-14-8007/17</t>
  </si>
  <si>
    <t>RPMA.01.02.00-14-8004/17</t>
  </si>
  <si>
    <t>RPMA.01.02.00-14-8008/17</t>
  </si>
  <si>
    <t>RPMA.01.02.00-14-8009/17</t>
  </si>
  <si>
    <t>RPMA.01.02.00-14-8010/17</t>
  </si>
  <si>
    <t>RPMA.01.02.00-14-8014/17</t>
  </si>
  <si>
    <t>RPMA.01.02.00-14-8013/17</t>
  </si>
  <si>
    <t>RPMA.01.02.00-14-8011/17</t>
  </si>
  <si>
    <t>RPMA.01.02.00-14-8012/17</t>
  </si>
  <si>
    <t>RPMA.01.02.00-14-8015/17</t>
  </si>
  <si>
    <t>RPMA.01.02.00-14-8016/17</t>
  </si>
  <si>
    <t>RPMA.01.02.00-14-8018/17</t>
  </si>
  <si>
    <t>RPMA.01.02.00-14-8017/17</t>
  </si>
  <si>
    <t>RPMA.01.02.00-14-8019/17</t>
  </si>
  <si>
    <t>KRZEP-FIT SEBASTIAN KRZEPOTA</t>
  </si>
  <si>
    <t>KB Folie Polska Spółka z ograniczoną odpowiedzialnością</t>
  </si>
  <si>
    <t>TERMOINOWACJE Sp. z o. o.</t>
  </si>
  <si>
    <t>Network Partners Tomasz Machnicki sp.j.</t>
  </si>
  <si>
    <t>Sirenevo Sółka z ograniczoną odpowiedzialnością</t>
  </si>
  <si>
    <t>Bedok Beverages Polska sp. z o.o.</t>
  </si>
  <si>
    <t>SOFTQUEST ROZWIĄZANIA INFORMATYCZNE GRZEGORZ CHAŚ</t>
  </si>
  <si>
    <t>MAXIMAPA SPÓŁKA Z OGRANICZONĄ ODPOWIEDZIALNOŚCIĄ</t>
  </si>
  <si>
    <t>Primary Group Spółka z Ograniczoną Odpowiedzialnością</t>
  </si>
  <si>
    <t xml:space="preserve">Architekt Tomasz Bojko
</t>
  </si>
  <si>
    <t>PROJEKT PLUS SPÓŁKA Z OGRANICZONA ODPOWIEDZIALNOSCIA</t>
  </si>
  <si>
    <t>Hand Med Grzegorz Zaborowski</t>
  </si>
  <si>
    <t xml:space="preserve">Knowledge Lab Sp. z o.o. </t>
  </si>
  <si>
    <t>PRZEDSIĘBIORSTWO PRODUKCYJNO-HANDLOWE I USŁUGOWE "BOLID" SPÓŁKA Z OGRANICZONĄ ODPOWIEDZIALNOŚCIĄ</t>
  </si>
  <si>
    <t>Zdrowiej sp. z o.o.</t>
  </si>
  <si>
    <t>Constechnik Artur Szymeon</t>
  </si>
  <si>
    <t>Opakowanaimax Paweł Kołaczek</t>
  </si>
  <si>
    <t>Paweł Pytka Termi die Wand</t>
  </si>
  <si>
    <t>ŻUKOWO SPÓŁKA Z OGRANICZONĄ ODPOWIEDZIALNOŚCIĄ</t>
  </si>
  <si>
    <t>Chilli Consulting spółka z ograniczoną odpowiedzialnością</t>
  </si>
  <si>
    <t>Romatech Spółka z ograniczoną odpowiedzialnością</t>
  </si>
  <si>
    <t>BezAle Sandra Skrzypczak</t>
  </si>
  <si>
    <t>BLUE EYES MEDIA SPÓŁKA Z OGRANICZONĄ ODPOWIEDZIALNOŚCIĄ</t>
  </si>
  <si>
    <t>Rabatuj.pl Sp. z o.o.</t>
  </si>
  <si>
    <t>Przedsiębiorstwo Wielobranżowe Spec-Bet Małgorzata Paszkowska</t>
  </si>
  <si>
    <t>Zakład Materiałów Budowlanych Andrzej Paszkowski</t>
  </si>
  <si>
    <t xml:space="preserve">PORADNIA ZDROWEGO ŻYWIENIA FITIDEA IZABELA GRĘDZIŃSKA-KORKOSZ </t>
  </si>
  <si>
    <t>Klonet sp. z o.o</t>
  </si>
  <si>
    <t xml:space="preserve">2 LIFE SP. Z O.O. </t>
  </si>
  <si>
    <t>Inemo Rafał Ohme</t>
  </si>
  <si>
    <t>Prace badawczo - rozwojowe i ekoinnowacje kluczem do rozwoju przedsiębiorstwa KRZEP-FITSEBASTIAN KRZEPOTA</t>
  </si>
  <si>
    <t>Opracowanie technologii przetwarzania  wielomateriałowych odpadów poprodukcyjnych uciążliwych dla środowiska w kierunku otrzymania materiału o zdefiniowanych właściwościach do wykorzystania w przemyśle</t>
  </si>
  <si>
    <t>Zakup wyników badań przemysłowych związanych z opracowaniem innowacyjnego Hybrydowego Modułu Systemu Grzewczego z akumulatorem gruntowym jako dolnym źródłem ciepła na potrzeby budownictwa jednorodzinnego</t>
  </si>
  <si>
    <t>Rozbudowa otwartego systemu zarządzania ERP o moduł aplikacji Mobilnego Handlowca i Serwisanta oraz automatyzacja we współpracy z GPS</t>
  </si>
  <si>
    <t>Uproszczony model scoringu stanów magazynowych do wbudowania do systemu ERP</t>
  </si>
  <si>
    <t xml:space="preserve">Wzrost konkurencyjności firmy poprzez zakup prac badawczych i wdrożenie innowacji ekologicznych.
</t>
  </si>
  <si>
    <t>Realizacja usługi B+R szansą na rozwój firmy SoftQuest Rozwiązania Informatyczne Grzegorz Chaś</t>
  </si>
  <si>
    <t>Modyfikacja WSP – Wieloliniowego Systemu Pomiarowego</t>
  </si>
  <si>
    <t>Innowacyjne prace badawcze drogą do konkurencyjności i wprowadzenia nowego przyjaznego środowisku produktu.</t>
  </si>
  <si>
    <t>Zakup usługi badawczo - rozwojowej w zakresie opracowania aplikacji do korekcji błędów w bazie naukowej Web of Science</t>
  </si>
  <si>
    <t>Opracowanie i badanie właściwości funkcjonalnych obojętnego dla środowiska materiału do budowy elementów konstrukcyjnych do niedestrukcyjnego utwardzania naturalnej nawierzchni trawiastej lotnisk i lądowisk.</t>
  </si>
  <si>
    <t>Wzrost konkurencyjności firmy Hand-med poprzez zakup usługi badawczo rozwojowej</t>
  </si>
  <si>
    <t>Wykorzystanie  wysokorozdzielczych modeli pogody do określania warunków meteorologicznych aglomeracji miejskich, w szczególności miejskich wysp ciepła</t>
  </si>
  <si>
    <t>Opracowanie i wykonanie nowego – przenośnego schładzacza do napojów owocowych i napojów jabłkowych typu CYDR z beczek KEG i jednorazowych pojemników PETAINER lub TETRA-PACK 10 L</t>
  </si>
  <si>
    <t>System zarządzania scenariuszami symulacji medycznych</t>
  </si>
  <si>
    <t xml:space="preserve">Bon na innowację szansą na wzrost konkurencyjności firmy Opakowaniamax Paweł Kołaczek 
</t>
  </si>
  <si>
    <t xml:space="preserve">Zakup usługi B+R w celu opracowania znacząco ulepszonych produktów na bazie ultralekkiego gipsu spienionego </t>
  </si>
  <si>
    <t xml:space="preserve">Przeprowadzenie badań rozwojowych  trzech innowacyjnych produktów i jednego innowacyjnego znacząco ulepszonego wyrobu  w rusztowaniach  stosowanych w budownictwie w ramach bonu na innowacje. </t>
  </si>
  <si>
    <t>Nawiązanie współpracy z jednostką naukową w celu opracowania nowej usługi w firmie Chilli Consulting sp. z o.o.</t>
  </si>
  <si>
    <t>Zlecenie usługi B+R celem realizacji prac rozwojowych nad innowacyjnym rozwiązaniem dedykowanych sektorowi budownictwa</t>
  </si>
  <si>
    <t>Prace badawczo- rozwojowe nad innowacyjną odzieżą dla osób z niepełnosprawnościami ruchowymi</t>
  </si>
  <si>
    <t>Nawiązanie współpracy z jednostką badawczo naukową w celu zlecenia usługi B+R zapewniającej zwiększenie innowacyjności firmy Blue Eyes Media Sp. z o.o.</t>
  </si>
  <si>
    <t>Zakup usługi B+R w celu opracowania ulepszeń w produktach firmy Spec-Bet Małgorzata Paszkowska</t>
  </si>
  <si>
    <t>Zakup usługi B+R w celu opracowania innowacyjnego produktu prefabrykowanego dla Zakładu Materiału Budowlanych.</t>
  </si>
  <si>
    <t>Opracowanie gotowych do wdrożenia zaleceń dietetycznych w oparciu o analizy jednostki naukowej dla osób z autoimmunologiczną choroba tarczycy typu Hashimoto oraz chorób współwystępujących</t>
  </si>
  <si>
    <t>Wzrost konkurencyjności firmy Klonet poprzez zakup usługi B+R i opracowanie innowacji procesowych w myjni bezdotykowej</t>
  </si>
  <si>
    <t>EmoEdu inteligentny algorytm wiedzy</t>
  </si>
  <si>
    <t>Zakup usługi badawczo-rozwojowej w zakresie stworzenia innowacyjnego produktu e-platformy informatycznej do obsługi procesów outsourcingu B2B</t>
  </si>
  <si>
    <t>Zakup usługi badawczo – rozwojowej w zakresie badań przemysłowych i
eksperymentalnych prac rozwojowych przez firmę Rabatuj.pl Sp. z
o.o.</t>
  </si>
  <si>
    <t>Nowoczesna Hafciarnia- zakup usługi B+R w firmie Hamer Przemysław Barszcz</t>
  </si>
  <si>
    <t xml:space="preserve">Zakup wyników prac badawczo-rozwojowych realizowanych przez jednostkę naukowo-badawczą dotyczących opracowania technologii wytworzenia okien-balkon.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</si>
</sst>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 tint="0.5999938962981048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/>
    </xf>
    <xf numFmtId="49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wrapText="1"/>
    </xf>
    <xf numFmtId="49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wrapText="1"/>
    </xf>
    <xf numFmtId="0" fontId="21" fillId="0" borderId="10" xfId="0" applyNumberFormat="1" applyFont="1" applyBorder="1" applyAlignment="1">
      <alignment horizontal="center" wrapText="1"/>
    </xf>
    <xf numFmtId="0" fontId="21" fillId="0" borderId="10" xfId="0" applyNumberFormat="1" applyFont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0" workbookViewId="0">
      <selection activeCell="D10" sqref="D10"/>
    </sheetView>
  </sheetViews>
  <sheetFormatPr defaultRowHeight="15"/>
  <cols>
    <col min="1" max="1" width="3.75" style="2" customWidth="1"/>
    <col min="2" max="2" width="23.5" customWidth="1"/>
    <col min="3" max="3" width="31.625" customWidth="1"/>
    <col min="4" max="4" width="54.875" customWidth="1"/>
  </cols>
  <sheetData>
    <row r="1" spans="1:4" ht="16.5" customHeight="1">
      <c r="A1" s="11" t="s">
        <v>5</v>
      </c>
      <c r="B1" s="12"/>
      <c r="C1" s="12"/>
      <c r="D1" s="12"/>
    </row>
    <row r="2" spans="1:4" ht="14.25" customHeight="1">
      <c r="A2" s="12"/>
      <c r="B2" s="12"/>
      <c r="C2" s="12"/>
      <c r="D2" s="12"/>
    </row>
    <row r="3" spans="1:4" ht="23.25" customHeight="1">
      <c r="A3" s="12"/>
      <c r="B3" s="12"/>
      <c r="C3" s="12"/>
      <c r="D3" s="12"/>
    </row>
    <row r="4" spans="1:4" s="1" customFormat="1" ht="39" customHeight="1">
      <c r="A4" s="5" t="s">
        <v>3</v>
      </c>
      <c r="B4" s="3" t="s">
        <v>0</v>
      </c>
      <c r="C4" s="4" t="s">
        <v>1</v>
      </c>
      <c r="D4" s="4" t="s">
        <v>2</v>
      </c>
    </row>
    <row r="5" spans="1:4" ht="43.5" customHeight="1">
      <c r="A5" s="6">
        <v>1</v>
      </c>
      <c r="B5" s="7" t="s">
        <v>6</v>
      </c>
      <c r="C5" s="8" t="s">
        <v>37</v>
      </c>
      <c r="D5" s="8" t="s">
        <v>67</v>
      </c>
    </row>
    <row r="6" spans="1:4" ht="24.95" customHeight="1">
      <c r="A6" s="6">
        <v>2</v>
      </c>
      <c r="B6" s="9" t="s">
        <v>7</v>
      </c>
      <c r="C6" s="10" t="s">
        <v>38</v>
      </c>
      <c r="D6" s="10" t="s">
        <v>68</v>
      </c>
    </row>
    <row r="7" spans="1:4" ht="63" customHeight="1">
      <c r="A7" s="6">
        <v>3</v>
      </c>
      <c r="B7" s="7" t="s">
        <v>8</v>
      </c>
      <c r="C7" s="8" t="s">
        <v>39</v>
      </c>
      <c r="D7" s="8" t="s">
        <v>69</v>
      </c>
    </row>
    <row r="8" spans="1:4" ht="43.5" customHeight="1">
      <c r="A8" s="6">
        <v>4</v>
      </c>
      <c r="B8" s="9" t="s">
        <v>9</v>
      </c>
      <c r="C8" s="10" t="s">
        <v>40</v>
      </c>
      <c r="D8" s="10" t="s">
        <v>70</v>
      </c>
    </row>
    <row r="9" spans="1:4" ht="41.25" customHeight="1">
      <c r="A9" s="6">
        <v>5</v>
      </c>
      <c r="B9" s="7" t="s">
        <v>10</v>
      </c>
      <c r="C9" s="8" t="s">
        <v>41</v>
      </c>
      <c r="D9" s="8" t="s">
        <v>71</v>
      </c>
    </row>
    <row r="10" spans="1:4" ht="44.25" customHeight="1">
      <c r="A10" s="6">
        <v>6</v>
      </c>
      <c r="B10" s="7" t="s">
        <v>11</v>
      </c>
      <c r="C10" s="8" t="s">
        <v>42</v>
      </c>
      <c r="D10" s="8" t="s">
        <v>72</v>
      </c>
    </row>
    <row r="11" spans="1:4" ht="35.25" customHeight="1">
      <c r="A11" s="6">
        <v>7</v>
      </c>
      <c r="B11" s="9" t="s">
        <v>12</v>
      </c>
      <c r="C11" s="10" t="s">
        <v>43</v>
      </c>
      <c r="D11" s="10" t="s">
        <v>73</v>
      </c>
    </row>
    <row r="12" spans="1:4" ht="53.25" customHeight="1">
      <c r="A12" s="6">
        <v>8</v>
      </c>
      <c r="B12" s="7" t="s">
        <v>13</v>
      </c>
      <c r="C12" s="8" t="s">
        <v>44</v>
      </c>
      <c r="D12" s="8" t="s">
        <v>74</v>
      </c>
    </row>
    <row r="13" spans="1:4" ht="51.75" customHeight="1">
      <c r="A13" s="6">
        <v>9</v>
      </c>
      <c r="B13" s="9" t="s">
        <v>14</v>
      </c>
      <c r="C13" s="10" t="s">
        <v>45</v>
      </c>
      <c r="D13" s="10" t="s">
        <v>75</v>
      </c>
    </row>
    <row r="14" spans="1:4" ht="69" customHeight="1">
      <c r="A14" s="6">
        <v>10</v>
      </c>
      <c r="B14" s="7" t="s">
        <v>15</v>
      </c>
      <c r="C14" s="8" t="s">
        <v>46</v>
      </c>
      <c r="D14" s="8" t="s">
        <v>76</v>
      </c>
    </row>
    <row r="15" spans="1:4" ht="51.75" customHeight="1">
      <c r="A15" s="6">
        <v>11</v>
      </c>
      <c r="B15" s="9" t="s">
        <v>16</v>
      </c>
      <c r="C15" s="10" t="s">
        <v>47</v>
      </c>
      <c r="D15" s="10" t="s">
        <v>77</v>
      </c>
    </row>
    <row r="16" spans="1:4" ht="45.75" customHeight="1">
      <c r="A16" s="6">
        <v>12</v>
      </c>
      <c r="B16" s="7" t="s">
        <v>17</v>
      </c>
      <c r="C16" s="8" t="s">
        <v>48</v>
      </c>
      <c r="D16" s="8" t="s">
        <v>78</v>
      </c>
    </row>
    <row r="17" spans="1:4" ht="37.5" customHeight="1">
      <c r="A17" s="6">
        <v>13</v>
      </c>
      <c r="B17" s="9" t="s">
        <v>18</v>
      </c>
      <c r="C17" s="10" t="s">
        <v>49</v>
      </c>
      <c r="D17" s="10" t="s">
        <v>79</v>
      </c>
    </row>
    <row r="18" spans="1:4" ht="54.75" customHeight="1">
      <c r="A18" s="6">
        <v>14</v>
      </c>
      <c r="B18" s="7" t="s">
        <v>19</v>
      </c>
      <c r="C18" s="8" t="s">
        <v>50</v>
      </c>
      <c r="D18" s="8" t="s">
        <v>80</v>
      </c>
    </row>
    <row r="19" spans="1:4" ht="36" customHeight="1">
      <c r="A19" s="6">
        <v>15</v>
      </c>
      <c r="B19" s="9" t="s">
        <v>20</v>
      </c>
      <c r="C19" s="10" t="s">
        <v>51</v>
      </c>
      <c r="D19" s="10" t="s">
        <v>81</v>
      </c>
    </row>
    <row r="20" spans="1:4" ht="36.75" hidden="1" customHeight="1">
      <c r="A20" s="6">
        <v>16</v>
      </c>
      <c r="B20" s="7" t="s">
        <v>21</v>
      </c>
      <c r="C20" s="8" t="s">
        <v>52</v>
      </c>
      <c r="D20" s="8" t="s">
        <v>94</v>
      </c>
    </row>
    <row r="21" spans="1:4" ht="35.25" customHeight="1">
      <c r="A21" s="6">
        <v>16</v>
      </c>
      <c r="B21" s="9" t="s">
        <v>22</v>
      </c>
      <c r="C21" s="10" t="s">
        <v>53</v>
      </c>
      <c r="D21" s="10" t="s">
        <v>82</v>
      </c>
    </row>
    <row r="22" spans="1:4" ht="34.5" customHeight="1">
      <c r="A22" s="6">
        <v>17</v>
      </c>
      <c r="B22" s="7" t="s">
        <v>23</v>
      </c>
      <c r="C22" s="8" t="s">
        <v>54</v>
      </c>
      <c r="D22" s="8" t="s">
        <v>83</v>
      </c>
    </row>
    <row r="23" spans="1:4" ht="38.25">
      <c r="A23" s="6">
        <v>18</v>
      </c>
      <c r="B23" s="9" t="s">
        <v>24</v>
      </c>
      <c r="C23" s="10" t="s">
        <v>55</v>
      </c>
      <c r="D23" s="10" t="s">
        <v>84</v>
      </c>
    </row>
    <row r="24" spans="1:4" ht="25.5">
      <c r="A24" s="6">
        <v>19</v>
      </c>
      <c r="B24" s="7" t="s">
        <v>25</v>
      </c>
      <c r="C24" s="8" t="s">
        <v>56</v>
      </c>
      <c r="D24" s="8" t="s">
        <v>85</v>
      </c>
    </row>
    <row r="25" spans="1:4" ht="25.5">
      <c r="A25" s="6">
        <v>20</v>
      </c>
      <c r="B25" s="9" t="s">
        <v>26</v>
      </c>
      <c r="C25" s="10" t="s">
        <v>57</v>
      </c>
      <c r="D25" s="10" t="s">
        <v>86</v>
      </c>
    </row>
    <row r="26" spans="1:4" ht="25.5">
      <c r="A26" s="6">
        <v>21</v>
      </c>
      <c r="B26" s="7" t="s">
        <v>27</v>
      </c>
      <c r="C26" s="8" t="s">
        <v>58</v>
      </c>
      <c r="D26" s="8" t="s">
        <v>87</v>
      </c>
    </row>
    <row r="27" spans="1:4" ht="38.25">
      <c r="A27" s="6">
        <v>22</v>
      </c>
      <c r="B27" s="9" t="s">
        <v>28</v>
      </c>
      <c r="C27" s="10" t="s">
        <v>59</v>
      </c>
      <c r="D27" s="10" t="s">
        <v>88</v>
      </c>
    </row>
    <row r="28" spans="1:4" ht="38.25" hidden="1">
      <c r="A28" s="6">
        <v>24</v>
      </c>
      <c r="B28" s="7" t="s">
        <v>29</v>
      </c>
      <c r="C28" s="8" t="s">
        <v>60</v>
      </c>
      <c r="D28" s="8" t="s">
        <v>95</v>
      </c>
    </row>
    <row r="29" spans="1:4" ht="25.5">
      <c r="A29" s="6">
        <v>23</v>
      </c>
      <c r="B29" s="9" t="s">
        <v>30</v>
      </c>
      <c r="C29" s="10" t="s">
        <v>61</v>
      </c>
      <c r="D29" s="10" t="s">
        <v>89</v>
      </c>
    </row>
    <row r="30" spans="1:4" ht="25.5">
      <c r="A30" s="6">
        <v>24</v>
      </c>
      <c r="B30" s="7" t="s">
        <v>31</v>
      </c>
      <c r="C30" s="8" t="s">
        <v>62</v>
      </c>
      <c r="D30" s="8" t="s">
        <v>90</v>
      </c>
    </row>
    <row r="31" spans="1:4" ht="38.25">
      <c r="A31" s="6">
        <v>25</v>
      </c>
      <c r="B31" s="9" t="s">
        <v>32</v>
      </c>
      <c r="C31" s="10" t="s">
        <v>63</v>
      </c>
      <c r="D31" s="10" t="s">
        <v>91</v>
      </c>
    </row>
    <row r="32" spans="1:4" ht="25.5" hidden="1">
      <c r="A32" s="6">
        <v>28</v>
      </c>
      <c r="B32" s="7" t="s">
        <v>33</v>
      </c>
      <c r="C32" s="8" t="s">
        <v>4</v>
      </c>
      <c r="D32" s="8" t="s">
        <v>96</v>
      </c>
    </row>
    <row r="33" spans="1:4" ht="25.5">
      <c r="A33" s="6">
        <v>26</v>
      </c>
      <c r="B33" s="9" t="s">
        <v>34</v>
      </c>
      <c r="C33" s="10" t="s">
        <v>64</v>
      </c>
      <c r="D33" s="10" t="s">
        <v>92</v>
      </c>
    </row>
    <row r="34" spans="1:4" ht="38.25" hidden="1">
      <c r="A34" s="6">
        <v>30</v>
      </c>
      <c r="B34" s="7" t="s">
        <v>35</v>
      </c>
      <c r="C34" s="8" t="s">
        <v>65</v>
      </c>
      <c r="D34" s="8" t="s">
        <v>97</v>
      </c>
    </row>
    <row r="35" spans="1:4" ht="14.25">
      <c r="A35" s="6">
        <v>27</v>
      </c>
      <c r="B35" s="9" t="s">
        <v>36</v>
      </c>
      <c r="C35" s="10" t="s">
        <v>66</v>
      </c>
      <c r="D35" s="10" t="s">
        <v>93</v>
      </c>
    </row>
  </sheetData>
  <mergeCells count="1">
    <mergeCell ref="A1:D3"/>
  </mergeCells>
  <conditionalFormatting sqref="C5:C35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2017-02-13T12:24:36Z</cp:lastPrinted>
  <dcterms:created xsi:type="dcterms:W3CDTF">2016-04-12T08:47:04Z</dcterms:created>
  <dcterms:modified xsi:type="dcterms:W3CDTF">2017-05-16T08:45:50Z</dcterms:modified>
</cp:coreProperties>
</file>