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2 Bony na innowacje NOWE  X .2016r\Runda 3 pliki\"/>
    </mc:Choice>
  </mc:AlternateContent>
  <bookViews>
    <workbookView xWindow="0" yWindow="0" windowWidth="21570" windowHeight="8085"/>
  </bookViews>
  <sheets>
    <sheet name="Arkusz1" sheetId="2" r:id="rId1"/>
  </sheets>
  <calcPr calcId="125725"/>
</workbook>
</file>

<file path=xl/sharedStrings.xml><?xml version="1.0" encoding="utf-8"?>
<sst xmlns="http://schemas.openxmlformats.org/spreadsheetml/2006/main" count="170" uniqueCount="170">
  <si>
    <t>Numer wniosku</t>
  </si>
  <si>
    <t>Nazwa Wnioskodawcy</t>
  </si>
  <si>
    <t xml:space="preserve">Tytuł </t>
  </si>
  <si>
    <t>L.p</t>
  </si>
  <si>
    <t>Arduno Sp. z o.o.</t>
  </si>
  <si>
    <t>Asternational Sp. z o.o.</t>
  </si>
  <si>
    <t>GLOBAL GMP CENTRUM INNOWACJI SPÓŁKA Z OGRANICZONĄ ODPOWIEDZIALNOŚCIĄ</t>
  </si>
  <si>
    <r>
      <rPr>
        <b/>
        <sz val="12"/>
        <color theme="1"/>
        <rFont val="Calibri"/>
        <family val="2"/>
        <charset val="238"/>
        <scheme val="minor"/>
      </rPr>
      <t>Lista wniosków zweryfikowanych pozytywnie z trzeciej rundy na  etapie oceny formalnej w ramach konkursu nr RPMA.01.02.00-IP.01-14-031/16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</si>
  <si>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RPMA.01.02.00-14-7636/17</t>
  </si>
  <si>
    <t>Bolid spółka z ograniczoną odpowiedzialnością</t>
  </si>
  <si>
    <t>Wzrost konkurencyjności firmy Bolid poprzez aktywność B+R - opracowanie nowej generacji osuszacza przemysłowego</t>
  </si>
  <si>
    <t>RPMA.01.02.00-14-7639/17</t>
  </si>
  <si>
    <t>RPMA.01.02.00-14-7644/17</t>
  </si>
  <si>
    <t>RPMA.01.02.00-14-7645/17</t>
  </si>
  <si>
    <t>RPMA.01.02.00-14-7671/17</t>
  </si>
  <si>
    <t>STUDIO MEDIA FILM ROBERT KRYSIAK</t>
  </si>
  <si>
    <t xml:space="preserve">Nawiązanie współpracy badawczo-rozwojowej z jednostką naukową kluczem do wzrostu konkurencyjności i innowacyjności przedsiębiorstwa STUDIO MEDIA FILM ROBERT KRYSIAK.
</t>
  </si>
  <si>
    <t>Integracja aplikacji Mobilnego Handlowca z systemem zarządzania ERP typu Open Source.</t>
  </si>
  <si>
    <t>Fundacja Warsaw Tennis Team Promotion</t>
  </si>
  <si>
    <t>Prace badawczo - rozwojowe kluczem do rozwoju Fundacji WARSAW TENNIS TEAM PROMOTION</t>
  </si>
  <si>
    <t>MARROM-ENERGIA Sp. z o.o</t>
  </si>
  <si>
    <t>Innowacyjne technologie w przedsiębiorstwie MARROM-ENERGIA Sp. z o.o.</t>
  </si>
  <si>
    <t>RPMA.01.02.00-14-7697/17</t>
  </si>
  <si>
    <t>RPMA.01.02.00-14-7699/17</t>
  </si>
  <si>
    <t>RPMA.01.02.00-14-7700/17</t>
  </si>
  <si>
    <t>RPMA.01.02.00-14-7701/17</t>
  </si>
  <si>
    <t>RPMA.01.02.00-14-7702/17</t>
  </si>
  <si>
    <t>RPMA.01.02.00-14-7703/17</t>
  </si>
  <si>
    <t>RPMA.01.02.00-14-7706/17</t>
  </si>
  <si>
    <t>Esperatto Sp. z o. o.</t>
  </si>
  <si>
    <t>Rozwinięcie systemu Business Intelligence w firmie Esperatto Sp. z o.o. w połączeniu z systemami opartymi na licencji GPL.</t>
  </si>
  <si>
    <t>Ottowino Sp. z o.o.</t>
  </si>
  <si>
    <t>Opracowanie integracji rozwiązania do optymalizacji stanów magazynowych z popularnymi systemami ERP.</t>
  </si>
  <si>
    <t xml:space="preserve">FABRYKA ODZIEŻY GARMENT TOMASZ PEŁKA </t>
  </si>
  <si>
    <t xml:space="preserve">Zakup usługi badawczo - rozwojowej w zakresie opracowania detektorowej odzieży roboczej  wraz z technologią automatycznej identyfikacji obiektów z użyciem nici elektroprzewodzących
</t>
  </si>
  <si>
    <t>P.P.H.U. Różański Ryszard "Pod Różami", Sklep, Hotel, Restauracja "Różana"</t>
  </si>
  <si>
    <t>Nawóz organiczno-mineralny (humusopodobny)</t>
  </si>
  <si>
    <t>Bonito Style Sp. z o.o.</t>
  </si>
  <si>
    <t>Opracowanie innowacyjnego rozwiązania do wirtualnego projektowania i szycia odzieży</t>
  </si>
  <si>
    <t>OZNAKUJ BIURO MICHAŁ TRYC</t>
  </si>
  <si>
    <t>Nowy system mocowania kasetonów</t>
  </si>
  <si>
    <t>Connectis Sp. z o.o.</t>
  </si>
  <si>
    <t>Prace rozwojowe nad semantycznym indeksowaniem tekstów i budowa prototypu indeksacji tekstów dziedzinowych firmy Connectis.</t>
  </si>
  <si>
    <t>RPMA.01.02.00-14-7716/17</t>
  </si>
  <si>
    <t>RPMA.01.02.00-14-7722/17</t>
  </si>
  <si>
    <t>RPMA.01.02.00-14-7759/17</t>
  </si>
  <si>
    <t>RPMA.01.02.00-14-7771/17</t>
  </si>
  <si>
    <t>Messential Sp. z o.o.</t>
  </si>
  <si>
    <t>Wzrost innowacyjności przedsiębiorstwa Messential Sp. z o.o. poprzez implementacje wyników prac badawczych.</t>
  </si>
  <si>
    <t>Opracowanie matryc i kolektorów prądowych o obniżonej masie dedykowanych do nowego typu wysokoenergetycznego węglowego akumulatora ołowiowo-kwasowego.</t>
  </si>
  <si>
    <t>Enerbit Sp. z o.o.</t>
  </si>
  <si>
    <t>Wykonanie prac rozwojowych polegających na opracowaniu pierwszych wersji komercyjnych serwerów systemu lokalnego i konfiguracji systemu dla systemu DAHS</t>
  </si>
  <si>
    <t>FRIMATRAIL FRENOPLAST S.A.</t>
  </si>
  <si>
    <t xml:space="preserve">Zakup usługi badawczo-rozwojowej w zakresie badań na pełnowymiarowym stanowisku dynamometrycznym oraz badań poligonowych dla kompozytowej wstawki hamulcowej typu LL. </t>
  </si>
  <si>
    <t>RPMA.01.02.00-14-7781/17</t>
  </si>
  <si>
    <t>ŚWIAT WĘDZARNI JACEK KWIATEK</t>
  </si>
  <si>
    <t>Nowa linia produktów Świata Wędzarni</t>
  </si>
  <si>
    <t>RPMA.01.02.00-14-7768/17</t>
  </si>
  <si>
    <t>RPMA.01.02.00-14-7794/17</t>
  </si>
  <si>
    <t>RPMA.01.02.00-14-7796/17</t>
  </si>
  <si>
    <t>RPMA.01.02.00-14-7801/17</t>
  </si>
  <si>
    <t>RPMA.01.02.00-14-7806/17</t>
  </si>
  <si>
    <t>RPMA.01.02.00-14-7810/17</t>
  </si>
  <si>
    <t>Kurhaus Publishing Kurhaus Media sp. z o.o. sp. k.</t>
  </si>
  <si>
    <t>Opracowanie rozwiązań informatycznych dla stworzenia innowacyjnej wirtualnej platformy do samodzielnego pisania i wydawania książeczek dla dzieci i ich rodziców</t>
  </si>
  <si>
    <t>Waldemar Frankel</t>
  </si>
  <si>
    <t>Program przeciwdziałania zaburzeniom emocji u opiekunów osób niepełnosprawnych</t>
  </si>
  <si>
    <t>Gold Wind Sp. z o. o.</t>
  </si>
  <si>
    <t>Zakup wyników badań przemysłowych związanych z opracowaniem innowacyjnego energetycznego systemu hybrydowego na potrzeby eko-energetycznego domu jednorodzinnego w technologii drewnianej</t>
  </si>
  <si>
    <t>Sirenevo Sółka z ograniczoną odpowiedzialnością</t>
  </si>
  <si>
    <t>Zarządzanie automatyzacją produkcji dzięki integracji systemu zarządzania ruchu (CMMS) z najpopularniejszymi polskimi systemami ERP</t>
  </si>
  <si>
    <t>OPALUTRO SPÓŁKA Z OGRANICZONA ODPOWIEDZIALNOSCIA</t>
  </si>
  <si>
    <t>Analiza możliwości wykorzystania informacji ze skrzynek pocztowych do usprawnienia przepływu informacji.</t>
  </si>
  <si>
    <t>Inventia Sp. z o.o.</t>
  </si>
  <si>
    <t>Opracowanie i wykonanie czujnika wilgotności, przewodności i temperatury gleby.</t>
  </si>
  <si>
    <t>RPMA.01.02.00-14-7817/17</t>
  </si>
  <si>
    <t>RPMA.01.02.00-14-7819/17</t>
  </si>
  <si>
    <t>"Lama" Jadwiga i Waldemar Krasuscy Spółka Jawna</t>
  </si>
  <si>
    <t>Zakup usługi opracowania nowego w skali przedsiębiorstwa oprogramowania umożliwiającego automatyzację procesów biznesowych</t>
  </si>
  <si>
    <t>Add-art Joanna Smolińska</t>
  </si>
  <si>
    <t>Zakup usługi B+R w firmie Add-art Joanna Smolińska</t>
  </si>
  <si>
    <t>RPMA.01.02.00-14-7824/17</t>
  </si>
  <si>
    <t>RPMA.01.02.00-14-7867/17</t>
  </si>
  <si>
    <t>RPMA.01.02.00-14-7888/17</t>
  </si>
  <si>
    <t>Przedsiębiorstwo Handlowe "ROY" Kowalski Piotr</t>
  </si>
  <si>
    <t>Zakup usługi B+R opracowania oprogramowania umożliwiającego automatyzację kluczowych procesów biznesowych.</t>
  </si>
  <si>
    <t>IQ Pharma Spółka Akcyjna</t>
  </si>
  <si>
    <t>Opracowanie przez jednostkę naukową innowacyjnego, dedykowanego rozwiązania informatycznego zwiększającego bezpieczeństwo przetwarzania wrażliwych danych medycznych w firmie IQ Pharma S.A.</t>
  </si>
  <si>
    <t>PKM Żoli Media MATEUSZ DURLIK</t>
  </si>
  <si>
    <t>Innowacyjne rozwiązanie informatyczne w zarządzaniu aplikacją lojalnościową z uwzględnieniem potrzeb osób niepełnosprawnych</t>
  </si>
  <si>
    <t>RPMA.01.02.00-14-7892/17</t>
  </si>
  <si>
    <t>RPMA.01.02.00-14-7832/17</t>
  </si>
  <si>
    <t>RPMA.01.02.00-14-7893/17</t>
  </si>
  <si>
    <t>RPMA.01.02.00-14-7889/17</t>
  </si>
  <si>
    <t>RPMA.01.02.00-14-7894/17</t>
  </si>
  <si>
    <t>RPMA.01.02.00-14-7895/17</t>
  </si>
  <si>
    <t>RPMA.01.02.00-14-7896/17</t>
  </si>
  <si>
    <t>MIP DATA RECOVERY SPÓŁKA Z OGRANICZONĄ ODPOWIEDZIALNOŚCIĄ</t>
  </si>
  <si>
    <t>Zlecenie usługi B+R celem opracowania rozwiązania zwiększającego jakość świadczonych usług przez firmę MIP Data Recovery Sp. z o.o.</t>
  </si>
  <si>
    <t>"MULTI-DECOR" SPÓŁKA Z OGRANICZONĄ ODPOWIEDZIALNOŚCIĄ</t>
  </si>
  <si>
    <t>"Realizacja prac B+R w celu opracowania innowacyjnej usługi magazynowania z zastosowaniem technologii rzeczywistości rozszerzonej (AR) oraz internetu rzeczy (IoT)"</t>
  </si>
  <si>
    <t>POŚREDNICTWO KREDYTOWE SYLWIA ZIÓŁEK</t>
  </si>
  <si>
    <t>Uzyskanie wyników prac B+R w rezultacie zleconej usługi B+R w zakresie opracowania innowacji procesowej i produktowej w obrębie świadczonych usług w firmie Pośrednictwo Kredytowe Sylwia Ziółek</t>
  </si>
  <si>
    <t>Badanie możliwości integracji jednego z najbardziej nowoczesnych europejskich systemów zarządzania dokumentami z systemami zarządzania przedsiębiorstwem.</t>
  </si>
  <si>
    <t>PROGON SPÓŁKA Z OGRANICZONĄ ODPOWIEDZIALNOŚCIĄ</t>
  </si>
  <si>
    <t xml:space="preserve">Zlecenie usługi B+R celem opracowania innowacyjnego produktu dla firmy Progon Sp. z o.o. </t>
  </si>
  <si>
    <t>Przedsiębiorstwo Wielobranżowe Spec-Bet Małgorzata Paszkowska</t>
  </si>
  <si>
    <t>Wzrost konkurencyjności w firmie Spec-Bet Małgorzata Paszkowska poprzez zakup usługi B+R w ramach bonu na innowacje</t>
  </si>
  <si>
    <t>Zakład Materiałów Budowlanych Andrzej Paszkowski</t>
  </si>
  <si>
    <t>Zakup usługi B+R w ramach bonu na innowacje w firmie Zakład Materiałów Budowlanych Andrzej Paszkowski</t>
  </si>
  <si>
    <t>RPMA.01.02.00-14-7890/17</t>
  </si>
  <si>
    <t>RPMA.01.02.00-14-7897/17</t>
  </si>
  <si>
    <t>RPMA.01.02.00-14-7898/17</t>
  </si>
  <si>
    <t>RPMA.01.02.00-14-7901/17</t>
  </si>
  <si>
    <t>RPMA.01.02.00-14-7900/17</t>
  </si>
  <si>
    <t>RPMA.01.02.00-14-7899/17</t>
  </si>
  <si>
    <t>RPMA.01.02.00-14-7902/17</t>
  </si>
  <si>
    <t>RPMA.01.02.00-14-7904/17</t>
  </si>
  <si>
    <t>RPMA.01.02.00-14-7905/17</t>
  </si>
  <si>
    <t>RPMA.01.02.00-14-7903/17</t>
  </si>
  <si>
    <t>RPMA.01.02.00-14-7906/17</t>
  </si>
  <si>
    <t>Zakład Stolarski - Sylwester Jabłoński</t>
  </si>
  <si>
    <t>Zlecenie usługi badawczej jednostce naukowej w celu stworzenia znacznie twardszej deski podłogowej z drzewa zagęszczonego</t>
  </si>
  <si>
    <t>CZYŻEWSKI ARTUR "GRUPA ARCH-BUD"</t>
  </si>
  <si>
    <t xml:space="preserve">Projekt nowego podejścia i walidacyjny dla budownictwa pasywnego - "GRUPA ARCH-BUD" </t>
  </si>
  <si>
    <t>Hunterspoint Spółka z ograniczoną odpowiedzialnością</t>
  </si>
  <si>
    <t>Opracowanie nowego produktu w ramach usługi B+R zleconej przez Hunterspoint Sp. z o.o.</t>
  </si>
  <si>
    <t>DAT Computer Concepts Spółka z Ograniczoną Odpowiedzialnością</t>
  </si>
  <si>
    <t>Zakup usługi B+R opracowania nowego oprogramowania rozszerzającego zakres funkcjonalny systemu Oracle Primavera</t>
  </si>
  <si>
    <t>RUSOLUT SPÓŁKA Z OGRANICZONĄ ODPOWIEDZIALNOŚCIĄ</t>
  </si>
  <si>
    <t>Zakup usługi B+R w zakresie opracowania innowacji procesowej wpływających na technologię świadczenia usług dla Rusolut Sp. z o.o.</t>
  </si>
  <si>
    <t>FND Spółka Cywilna Iwona Agata Bogucka, Tekin Guvercin</t>
  </si>
  <si>
    <t>Zakup usługi B+R opracowania dokumentacji wdrożeniowej usprawnień procesowych w oprogramowaniu ASTA Power Project</t>
  </si>
  <si>
    <t>PAWIKA Superek Paweł</t>
  </si>
  <si>
    <t>Zakup usługi B+R polegającej na opracowaniu nowego w skali przedsiębiorstwa narzędzia umożliwiającego automatyczną obustronną kooperację z partnerami handlowymi.</t>
  </si>
  <si>
    <t>Atamed Sp z o o</t>
  </si>
  <si>
    <t>Komora hiperbaryczna COMPAKT innowacyjnym rozwiązaniem metod leczenia.</t>
  </si>
  <si>
    <t>Topas Spółka z ograniczoną odpowiedzialnością</t>
  </si>
  <si>
    <t>Prace rozwojowe w celu stworzenia innowacyjnej usługi wspomagającej zarządzanie kompetencjami poznawczymi w przedsiębiorstwach</t>
  </si>
  <si>
    <t>Międzynarodowy Transport Osobowy i Ciezarowy "PRZASTEK" S.C</t>
  </si>
  <si>
    <t>Zespół prototypowych urządzeń rehabilitacyjnych</t>
  </si>
  <si>
    <t>IT Brand Sp. z o.o.</t>
  </si>
  <si>
    <t xml:space="preserve">Zakup usługi opracowania nowej linii produktowej dla firmy IT Brand. </t>
  </si>
  <si>
    <t>RPMA.01.02.00-14-7908/17</t>
  </si>
  <si>
    <t>RPMA.01.02.00-14-7907/17</t>
  </si>
  <si>
    <t>RPMA.01.02.00-14-7910/17</t>
  </si>
  <si>
    <t>RPMA.01.02.00-14-7912/17</t>
  </si>
  <si>
    <t>RPMA.01.02.00-14-7911/17</t>
  </si>
  <si>
    <t>RPMA.01.02.00-14-7913/17</t>
  </si>
  <si>
    <t>RPMA.01.02.00-14-7915/17</t>
  </si>
  <si>
    <t>RPMA.01.02.00-14-7916/17</t>
  </si>
  <si>
    <t>RPMA.01.02.00-14-7914/17</t>
  </si>
  <si>
    <t>NXT NUTRITION SPÓŁKA Z OGRANICZONĄ ODPOWIEDZIALNOŚCIĄ</t>
  </si>
  <si>
    <t>Realizacja usługi B+R na zlecenie firmy NXT Nutritrion Sp. z o.o. celem rozwoju poziomu jej konkurencyjności</t>
  </si>
  <si>
    <t xml:space="preserve">BELLESA-MED SPÓŁKA ZOGRANICZONA ODPOWIEDZIALNOSCIA
</t>
  </si>
  <si>
    <t xml:space="preserve">Implementacja wyników prac badawczych kluczem do wzrostu konkurencyjności przedsiębiorstwa BELLESA-MED SPÓŁKA ZOGRANICZONA ODPOWIEDZIALNOSCIA
</t>
  </si>
  <si>
    <t>"AGRAWIT"  sp. z o.o.</t>
  </si>
  <si>
    <t xml:space="preserve">Badania nad wykorzystaniem heksakopterów w działaniach jednostek ratowniczo - gaśniczych </t>
  </si>
  <si>
    <t>Chilli Consulting spółka z ograniczoną odpowiedzialnością</t>
  </si>
  <si>
    <t xml:space="preserve">Wzrost konkurencyjności firmy Chilli Consulting poprzez opracowanie algorytmu optymalizującego logistykę, serwis i konfigurację urządzeń chłodniczych za pośrednictwem specjalistycznej platformy CUP
</t>
  </si>
  <si>
    <t>Art System sp. z o.o.</t>
  </si>
  <si>
    <t>Ognioodporny tynk architektoniczny do ochrony nowych i zabytkowych elementów budynku</t>
  </si>
  <si>
    <t>INTELIGENTNE ROZWIĄZANIA Sp. z o.o.</t>
  </si>
  <si>
    <t>Zakup usługi badawczo – rozwojowej w zakresie stworzenia innowacyjnego produktu – radiowego ekspandera dla pilotów RTV</t>
  </si>
  <si>
    <t>AK SPORT Andrzej Gniado</t>
  </si>
  <si>
    <t>Wsparcie usługą B+R badania wybranych parametrów referencyjnych produktu, jakimi są zespoły nawierzchni VIRGINCLAY/ REDCLAY przeznaczone dla specjalistycznych obiektów sportowych.</t>
  </si>
  <si>
    <t>TECHSZA Spółka z ograniczona odpowiedzialnością</t>
  </si>
  <si>
    <t>Wzrost innowacyjności przedsiębiorstwa TECHSZA Sp. z o.o. poprzez zakup prac badawczo - rozwojowych obejmujących opracowanie innowacyjnej stacji pogodowej „Home meteo”.</t>
  </si>
  <si>
    <t>SOLVIK Sp. z o.o.</t>
  </si>
  <si>
    <t>System Automatycznego Zarządzania Treścią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</si>
</sst>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 tint="0.5999938962981048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 wrapText="1"/>
    </xf>
    <xf numFmtId="49" fontId="23" fillId="35" borderId="10" xfId="0" applyNumberFormat="1" applyFont="1" applyFill="1" applyBorder="1" applyAlignment="1"/>
    <xf numFmtId="0" fontId="18" fillId="36" borderId="10" xfId="0" applyFont="1" applyFill="1" applyBorder="1" applyAlignment="1">
      <alignment wrapText="1"/>
    </xf>
    <xf numFmtId="49" fontId="23" fillId="36" borderId="10" xfId="0" applyNumberFormat="1" applyFont="1" applyFill="1" applyBorder="1" applyAlignment="1"/>
    <xf numFmtId="0" fontId="18" fillId="35" borderId="10" xfId="0" applyFont="1" applyFill="1" applyBorder="1" applyAlignment="1">
      <alignment wrapText="1"/>
    </xf>
    <xf numFmtId="49" fontId="18" fillId="36" borderId="10" xfId="0" applyNumberFormat="1" applyFont="1" applyFill="1" applyBorder="1" applyAlignment="1"/>
    <xf numFmtId="49" fontId="18" fillId="35" borderId="10" xfId="0" applyNumberFormat="1" applyFont="1" applyFill="1" applyBorder="1" applyAlignment="1"/>
    <xf numFmtId="0" fontId="18" fillId="34" borderId="10" xfId="0" applyFont="1" applyFill="1" applyBorder="1"/>
    <xf numFmtId="0" fontId="18" fillId="34" borderId="10" xfId="0" applyFont="1" applyFill="1" applyBorder="1" applyAlignment="1">
      <alignment wrapText="1"/>
    </xf>
    <xf numFmtId="0" fontId="21" fillId="0" borderId="10" xfId="0" applyNumberFormat="1" applyFont="1" applyBorder="1" applyAlignment="1">
      <alignment horizontal="center" wrapText="1"/>
    </xf>
    <xf numFmtId="0" fontId="21" fillId="0" borderId="10" xfId="0" applyNumberFormat="1" applyFont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L38" sqref="L38"/>
    </sheetView>
  </sheetViews>
  <sheetFormatPr defaultRowHeight="15"/>
  <cols>
    <col min="1" max="1" width="2.75" style="2" customWidth="1"/>
    <col min="2" max="2" width="23.375" customWidth="1"/>
    <col min="3" max="3" width="30.5" customWidth="1"/>
    <col min="4" max="4" width="56.5" customWidth="1"/>
  </cols>
  <sheetData>
    <row r="1" spans="1:4" ht="16.5" customHeight="1">
      <c r="A1" s="16" t="s">
        <v>7</v>
      </c>
      <c r="B1" s="17"/>
      <c r="C1" s="17"/>
      <c r="D1" s="17"/>
    </row>
    <row r="2" spans="1:4" ht="14.25" customHeight="1">
      <c r="A2" s="17"/>
      <c r="B2" s="17"/>
      <c r="C2" s="17"/>
      <c r="D2" s="17"/>
    </row>
    <row r="3" spans="1:4" ht="23.25" customHeight="1">
      <c r="A3" s="17"/>
      <c r="B3" s="17"/>
      <c r="C3" s="17"/>
      <c r="D3" s="17"/>
    </row>
    <row r="4" spans="1:4" s="1" customFormat="1" ht="39" customHeight="1">
      <c r="A4" s="5" t="s">
        <v>3</v>
      </c>
      <c r="B4" s="3" t="s">
        <v>0</v>
      </c>
      <c r="C4" s="4" t="s">
        <v>1</v>
      </c>
      <c r="D4" s="4" t="s">
        <v>2</v>
      </c>
    </row>
    <row r="5" spans="1:4" ht="52.5" customHeight="1">
      <c r="A5" s="6">
        <v>1</v>
      </c>
      <c r="B5" s="8" t="s">
        <v>8</v>
      </c>
      <c r="C5" s="9" t="s">
        <v>9</v>
      </c>
      <c r="D5" s="9" t="s">
        <v>10</v>
      </c>
    </row>
    <row r="6" spans="1:4" ht="51.75" customHeight="1">
      <c r="A6" s="6">
        <v>2</v>
      </c>
      <c r="B6" s="8" t="s">
        <v>11</v>
      </c>
      <c r="C6" s="9" t="s">
        <v>15</v>
      </c>
      <c r="D6" s="9" t="s">
        <v>16</v>
      </c>
    </row>
    <row r="7" spans="1:4" ht="63" customHeight="1">
      <c r="A7" s="6">
        <v>3</v>
      </c>
      <c r="B7" s="10" t="s">
        <v>12</v>
      </c>
      <c r="C7" s="11" t="s">
        <v>5</v>
      </c>
      <c r="D7" s="11" t="s">
        <v>17</v>
      </c>
    </row>
    <row r="8" spans="1:4" ht="53.25" customHeight="1">
      <c r="A8" s="6">
        <v>4</v>
      </c>
      <c r="B8" s="8" t="s">
        <v>13</v>
      </c>
      <c r="C8" s="9" t="s">
        <v>18</v>
      </c>
      <c r="D8" s="9" t="s">
        <v>19</v>
      </c>
    </row>
    <row r="9" spans="1:4" ht="41.25" customHeight="1">
      <c r="A9" s="6">
        <v>5</v>
      </c>
      <c r="B9" s="10" t="s">
        <v>14</v>
      </c>
      <c r="C9" s="11" t="s">
        <v>20</v>
      </c>
      <c r="D9" s="11" t="s">
        <v>21</v>
      </c>
    </row>
    <row r="10" spans="1:4" ht="44.25" customHeight="1">
      <c r="A10" s="6">
        <v>6</v>
      </c>
      <c r="B10" s="10" t="s">
        <v>22</v>
      </c>
      <c r="C10" s="11" t="s">
        <v>29</v>
      </c>
      <c r="D10" s="11" t="s">
        <v>30</v>
      </c>
    </row>
    <row r="11" spans="1:4" ht="44.25" customHeight="1">
      <c r="A11" s="6">
        <v>7</v>
      </c>
      <c r="B11" s="8" t="s">
        <v>23</v>
      </c>
      <c r="C11" s="9" t="s">
        <v>31</v>
      </c>
      <c r="D11" s="9" t="s">
        <v>32</v>
      </c>
    </row>
    <row r="12" spans="1:4" ht="56.25" customHeight="1">
      <c r="A12" s="6">
        <v>8</v>
      </c>
      <c r="B12" s="10" t="s">
        <v>24</v>
      </c>
      <c r="C12" s="11" t="s">
        <v>33</v>
      </c>
      <c r="D12" s="11" t="s">
        <v>34</v>
      </c>
    </row>
    <row r="13" spans="1:4" ht="53.25" customHeight="1">
      <c r="A13" s="6">
        <v>9</v>
      </c>
      <c r="B13" s="8" t="s">
        <v>25</v>
      </c>
      <c r="C13" s="9" t="s">
        <v>35</v>
      </c>
      <c r="D13" s="9" t="s">
        <v>36</v>
      </c>
    </row>
    <row r="14" spans="1:4" ht="55.5" customHeight="1">
      <c r="A14" s="6">
        <v>10</v>
      </c>
      <c r="B14" s="10" t="s">
        <v>26</v>
      </c>
      <c r="C14" s="11" t="s">
        <v>37</v>
      </c>
      <c r="D14" s="11" t="s">
        <v>38</v>
      </c>
    </row>
    <row r="15" spans="1:4" ht="39" customHeight="1">
      <c r="A15" s="6">
        <v>11</v>
      </c>
      <c r="B15" s="8" t="s">
        <v>27</v>
      </c>
      <c r="C15" s="9" t="s">
        <v>39</v>
      </c>
      <c r="D15" s="9" t="s">
        <v>40</v>
      </c>
    </row>
    <row r="16" spans="1:4" ht="51.75" customHeight="1">
      <c r="A16" s="6">
        <v>12</v>
      </c>
      <c r="B16" s="10" t="s">
        <v>28</v>
      </c>
      <c r="C16" s="11" t="s">
        <v>41</v>
      </c>
      <c r="D16" s="11" t="s">
        <v>42</v>
      </c>
    </row>
    <row r="17" spans="1:4" ht="50.25" customHeight="1">
      <c r="A17" s="6">
        <v>13</v>
      </c>
      <c r="B17" s="12" t="s">
        <v>43</v>
      </c>
      <c r="C17" s="9" t="s">
        <v>47</v>
      </c>
      <c r="D17" s="9" t="s">
        <v>48</v>
      </c>
    </row>
    <row r="18" spans="1:4" ht="51.75" customHeight="1">
      <c r="A18" s="6">
        <v>14</v>
      </c>
      <c r="B18" s="13" t="s">
        <v>44</v>
      </c>
      <c r="C18" s="11" t="s">
        <v>6</v>
      </c>
      <c r="D18" s="11" t="s">
        <v>49</v>
      </c>
    </row>
    <row r="19" spans="1:4" ht="42.75" customHeight="1">
      <c r="A19" s="6">
        <v>15</v>
      </c>
      <c r="B19" s="12" t="s">
        <v>45</v>
      </c>
      <c r="C19" s="9" t="s">
        <v>50</v>
      </c>
      <c r="D19" s="9" t="s">
        <v>51</v>
      </c>
    </row>
    <row r="20" spans="1:4" ht="45.75" customHeight="1">
      <c r="A20" s="6">
        <v>16</v>
      </c>
      <c r="B20" s="12" t="s">
        <v>46</v>
      </c>
      <c r="C20" s="9" t="s">
        <v>52</v>
      </c>
      <c r="D20" s="9" t="s">
        <v>53</v>
      </c>
    </row>
    <row r="21" spans="1:4" ht="36.75" customHeight="1">
      <c r="A21" s="6">
        <v>17</v>
      </c>
      <c r="B21" s="13" t="s">
        <v>54</v>
      </c>
      <c r="C21" s="11" t="s">
        <v>55</v>
      </c>
      <c r="D21" s="11" t="s">
        <v>56</v>
      </c>
    </row>
    <row r="22" spans="1:4" ht="45" customHeight="1">
      <c r="A22" s="6">
        <v>18</v>
      </c>
      <c r="B22" s="12" t="s">
        <v>57</v>
      </c>
      <c r="C22" s="11" t="s">
        <v>63</v>
      </c>
      <c r="D22" s="11" t="s">
        <v>64</v>
      </c>
    </row>
    <row r="23" spans="1:4" ht="42" customHeight="1">
      <c r="A23" s="6">
        <v>19</v>
      </c>
      <c r="B23" s="13" t="s">
        <v>58</v>
      </c>
      <c r="C23" s="9" t="s">
        <v>65</v>
      </c>
      <c r="D23" s="9" t="s">
        <v>66</v>
      </c>
    </row>
    <row r="24" spans="1:4" ht="38.25">
      <c r="A24" s="6">
        <v>20</v>
      </c>
      <c r="B24" s="12" t="s">
        <v>59</v>
      </c>
      <c r="C24" s="11" t="s">
        <v>67</v>
      </c>
      <c r="D24" s="11" t="s">
        <v>68</v>
      </c>
    </row>
    <row r="25" spans="1:4" ht="33.75" customHeight="1">
      <c r="A25" s="6">
        <v>21</v>
      </c>
      <c r="B25" s="12" t="s">
        <v>60</v>
      </c>
      <c r="C25" s="9" t="s">
        <v>69</v>
      </c>
      <c r="D25" s="9" t="s">
        <v>70</v>
      </c>
    </row>
    <row r="26" spans="1:4" ht="25.5">
      <c r="A26" s="6">
        <v>22</v>
      </c>
      <c r="B26" s="13" t="s">
        <v>61</v>
      </c>
      <c r="C26" s="11" t="s">
        <v>71</v>
      </c>
      <c r="D26" s="11" t="s">
        <v>72</v>
      </c>
    </row>
    <row r="27" spans="1:4" ht="29.25" customHeight="1">
      <c r="A27" s="6">
        <v>23</v>
      </c>
      <c r="B27" s="12" t="s">
        <v>62</v>
      </c>
      <c r="C27" s="9" t="s">
        <v>73</v>
      </c>
      <c r="D27" s="9" t="s">
        <v>74</v>
      </c>
    </row>
    <row r="28" spans="1:4" ht="39.75" customHeight="1">
      <c r="A28" s="6">
        <v>24</v>
      </c>
      <c r="B28" s="13" t="s">
        <v>75</v>
      </c>
      <c r="C28" s="9" t="s">
        <v>77</v>
      </c>
      <c r="D28" s="9" t="s">
        <v>78</v>
      </c>
    </row>
    <row r="29" spans="1:4" ht="27.75" customHeight="1">
      <c r="A29" s="6">
        <v>25</v>
      </c>
      <c r="B29" s="12" t="s">
        <v>76</v>
      </c>
      <c r="C29" s="11" t="s">
        <v>79</v>
      </c>
      <c r="D29" s="11" t="s">
        <v>80</v>
      </c>
    </row>
    <row r="30" spans="1:4" ht="32.25" customHeight="1">
      <c r="A30" s="6">
        <v>26</v>
      </c>
      <c r="B30" s="14" t="s">
        <v>81</v>
      </c>
      <c r="C30" s="11" t="s">
        <v>84</v>
      </c>
      <c r="D30" s="11" t="s">
        <v>85</v>
      </c>
    </row>
    <row r="31" spans="1:4" ht="38.25">
      <c r="A31" s="7">
        <v>27</v>
      </c>
      <c r="B31" s="15" t="s">
        <v>82</v>
      </c>
      <c r="C31" s="9" t="s">
        <v>86</v>
      </c>
      <c r="D31" s="9" t="s">
        <v>87</v>
      </c>
    </row>
    <row r="32" spans="1:4" ht="31.5" customHeight="1">
      <c r="A32" s="7">
        <v>28</v>
      </c>
      <c r="B32" s="15" t="s">
        <v>83</v>
      </c>
      <c r="C32" s="11" t="s">
        <v>88</v>
      </c>
      <c r="D32" s="11" t="s">
        <v>89</v>
      </c>
    </row>
    <row r="33" spans="1:4" ht="30.75" customHeight="1">
      <c r="A33" s="7">
        <v>29</v>
      </c>
      <c r="B33" s="15" t="s">
        <v>90</v>
      </c>
      <c r="C33" s="15" t="s">
        <v>97</v>
      </c>
      <c r="D33" s="15" t="s">
        <v>98</v>
      </c>
    </row>
    <row r="34" spans="1:4" ht="49.5" customHeight="1">
      <c r="A34" s="7">
        <v>30</v>
      </c>
      <c r="B34" s="15" t="s">
        <v>91</v>
      </c>
      <c r="C34" s="15" t="s">
        <v>99</v>
      </c>
      <c r="D34" s="15" t="s">
        <v>100</v>
      </c>
    </row>
    <row r="35" spans="1:4" ht="47.25" customHeight="1">
      <c r="A35" s="7">
        <v>31</v>
      </c>
      <c r="B35" s="15" t="s">
        <v>92</v>
      </c>
      <c r="C35" s="15" t="s">
        <v>101</v>
      </c>
      <c r="D35" s="15" t="s">
        <v>102</v>
      </c>
    </row>
    <row r="36" spans="1:4" ht="47.25" customHeight="1">
      <c r="A36" s="7">
        <v>32</v>
      </c>
      <c r="B36" s="15" t="s">
        <v>93</v>
      </c>
      <c r="C36" s="15" t="s">
        <v>4</v>
      </c>
      <c r="D36" s="15" t="s">
        <v>103</v>
      </c>
    </row>
    <row r="37" spans="1:4" ht="36" customHeight="1">
      <c r="A37" s="7">
        <v>33</v>
      </c>
      <c r="B37" s="15" t="s">
        <v>94</v>
      </c>
      <c r="C37" s="15" t="s">
        <v>104</v>
      </c>
      <c r="D37" s="15" t="s">
        <v>105</v>
      </c>
    </row>
    <row r="38" spans="1:4" ht="25.5">
      <c r="A38" s="7">
        <v>34</v>
      </c>
      <c r="B38" s="15" t="s">
        <v>95</v>
      </c>
      <c r="C38" s="15" t="s">
        <v>106</v>
      </c>
      <c r="D38" s="15" t="s">
        <v>107</v>
      </c>
    </row>
    <row r="39" spans="1:4" ht="25.5">
      <c r="A39" s="7">
        <v>35</v>
      </c>
      <c r="B39" s="15" t="s">
        <v>96</v>
      </c>
      <c r="C39" s="15" t="s">
        <v>108</v>
      </c>
      <c r="D39" s="15" t="s">
        <v>109</v>
      </c>
    </row>
    <row r="40" spans="1:4" ht="31.5" customHeight="1">
      <c r="A40" s="7">
        <v>36</v>
      </c>
      <c r="B40" s="15" t="s">
        <v>110</v>
      </c>
      <c r="C40" s="15" t="s">
        <v>121</v>
      </c>
      <c r="D40" s="15" t="s">
        <v>122</v>
      </c>
    </row>
    <row r="41" spans="1:4" ht="25.5">
      <c r="A41" s="7">
        <v>37</v>
      </c>
      <c r="B41" s="15" t="s">
        <v>111</v>
      </c>
      <c r="C41" s="15" t="s">
        <v>123</v>
      </c>
      <c r="D41" s="15" t="s">
        <v>124</v>
      </c>
    </row>
    <row r="42" spans="1:4" ht="25.5">
      <c r="A42" s="7">
        <v>38</v>
      </c>
      <c r="B42" s="15" t="s">
        <v>112</v>
      </c>
      <c r="C42" s="15" t="s">
        <v>125</v>
      </c>
      <c r="D42" s="15" t="s">
        <v>126</v>
      </c>
    </row>
    <row r="43" spans="1:4" ht="25.5">
      <c r="A43" s="7">
        <v>39</v>
      </c>
      <c r="B43" s="15" t="s">
        <v>113</v>
      </c>
      <c r="C43" s="15" t="s">
        <v>127</v>
      </c>
      <c r="D43" s="15" t="s">
        <v>128</v>
      </c>
    </row>
    <row r="44" spans="1:4" ht="25.5">
      <c r="A44" s="7">
        <v>40</v>
      </c>
      <c r="B44" s="15" t="s">
        <v>114</v>
      </c>
      <c r="C44" s="15" t="s">
        <v>129</v>
      </c>
      <c r="D44" s="15" t="s">
        <v>130</v>
      </c>
    </row>
    <row r="45" spans="1:4" ht="32.25" customHeight="1">
      <c r="A45" s="7">
        <v>41</v>
      </c>
      <c r="B45" s="15" t="s">
        <v>115</v>
      </c>
      <c r="C45" s="15" t="s">
        <v>131</v>
      </c>
      <c r="D45" s="15" t="s">
        <v>132</v>
      </c>
    </row>
    <row r="46" spans="1:4" ht="38.25">
      <c r="A46" s="7">
        <v>42</v>
      </c>
      <c r="B46" s="15" t="s">
        <v>116</v>
      </c>
      <c r="C46" s="15" t="s">
        <v>133</v>
      </c>
      <c r="D46" s="15" t="s">
        <v>134</v>
      </c>
    </row>
    <row r="47" spans="1:4" ht="24" customHeight="1">
      <c r="A47" s="7">
        <v>43</v>
      </c>
      <c r="B47" s="15" t="s">
        <v>117</v>
      </c>
      <c r="C47" s="15" t="s">
        <v>135</v>
      </c>
      <c r="D47" s="15" t="s">
        <v>136</v>
      </c>
    </row>
    <row r="48" spans="1:4" ht="33" customHeight="1">
      <c r="A48" s="7">
        <v>44</v>
      </c>
      <c r="B48" s="15" t="s">
        <v>118</v>
      </c>
      <c r="C48" s="15" t="s">
        <v>137</v>
      </c>
      <c r="D48" s="15" t="s">
        <v>138</v>
      </c>
    </row>
    <row r="49" spans="1:4" ht="25.5">
      <c r="A49" s="7">
        <v>45</v>
      </c>
      <c r="B49" s="15" t="s">
        <v>119</v>
      </c>
      <c r="C49" s="15" t="s">
        <v>139</v>
      </c>
      <c r="D49" s="15" t="s">
        <v>140</v>
      </c>
    </row>
    <row r="50" spans="1:4" ht="21" customHeight="1">
      <c r="A50" s="7">
        <v>46</v>
      </c>
      <c r="B50" s="15" t="s">
        <v>120</v>
      </c>
      <c r="C50" s="15" t="s">
        <v>141</v>
      </c>
      <c r="D50" s="15" t="s">
        <v>142</v>
      </c>
    </row>
    <row r="51" spans="1:4" ht="33.75" customHeight="1">
      <c r="A51" s="7">
        <v>47</v>
      </c>
      <c r="B51" s="15" t="s">
        <v>143</v>
      </c>
      <c r="C51" s="15" t="s">
        <v>152</v>
      </c>
      <c r="D51" s="15" t="s">
        <v>153</v>
      </c>
    </row>
    <row r="52" spans="1:4" ht="51">
      <c r="A52" s="7">
        <v>48</v>
      </c>
      <c r="B52" s="15" t="s">
        <v>144</v>
      </c>
      <c r="C52" s="15" t="s">
        <v>154</v>
      </c>
      <c r="D52" s="15" t="s">
        <v>155</v>
      </c>
    </row>
    <row r="53" spans="1:4" ht="36.75" customHeight="1">
      <c r="A53" s="7">
        <v>49</v>
      </c>
      <c r="B53" s="15" t="s">
        <v>145</v>
      </c>
      <c r="C53" s="15" t="s">
        <v>156</v>
      </c>
      <c r="D53" s="15" t="s">
        <v>157</v>
      </c>
    </row>
    <row r="54" spans="1:4" ht="51">
      <c r="A54" s="7">
        <v>50</v>
      </c>
      <c r="B54" s="15" t="s">
        <v>146</v>
      </c>
      <c r="C54" s="15" t="s">
        <v>158</v>
      </c>
      <c r="D54" s="15" t="s">
        <v>159</v>
      </c>
    </row>
    <row r="55" spans="1:4" ht="37.5" customHeight="1">
      <c r="A55" s="7">
        <v>51</v>
      </c>
      <c r="B55" s="15" t="s">
        <v>147</v>
      </c>
      <c r="C55" s="15" t="s">
        <v>160</v>
      </c>
      <c r="D55" s="15" t="s">
        <v>161</v>
      </c>
    </row>
    <row r="56" spans="1:4" ht="36" customHeight="1">
      <c r="A56" s="7">
        <v>52</v>
      </c>
      <c r="B56" s="15" t="s">
        <v>148</v>
      </c>
      <c r="C56" s="15" t="s">
        <v>162</v>
      </c>
      <c r="D56" s="15" t="s">
        <v>163</v>
      </c>
    </row>
    <row r="57" spans="1:4" ht="44.25" customHeight="1">
      <c r="A57" s="7">
        <v>53</v>
      </c>
      <c r="B57" s="15" t="s">
        <v>149</v>
      </c>
      <c r="C57" s="15" t="s">
        <v>164</v>
      </c>
      <c r="D57" s="15" t="s">
        <v>165</v>
      </c>
    </row>
    <row r="58" spans="1:4" ht="47.25" customHeight="1">
      <c r="A58" s="7">
        <v>54</v>
      </c>
      <c r="B58" s="15" t="s">
        <v>150</v>
      </c>
      <c r="C58" s="15" t="s">
        <v>166</v>
      </c>
      <c r="D58" s="15" t="s">
        <v>167</v>
      </c>
    </row>
    <row r="59" spans="1:4" ht="31.5" customHeight="1">
      <c r="A59" s="6">
        <v>55</v>
      </c>
      <c r="B59" s="14" t="s">
        <v>151</v>
      </c>
      <c r="C59" s="14" t="s">
        <v>168</v>
      </c>
      <c r="D59" s="14" t="s">
        <v>169</v>
      </c>
    </row>
  </sheetData>
  <mergeCells count="1">
    <mergeCell ref="A1:D3"/>
  </mergeCells>
  <conditionalFormatting sqref="C10:C20">
    <cfRule type="duplicateValues" dxfId="10" priority="14"/>
  </conditionalFormatting>
  <conditionalFormatting sqref="C10:C20">
    <cfRule type="duplicateValues" dxfId="9" priority="11"/>
  </conditionalFormatting>
  <conditionalFormatting sqref="C10:C19">
    <cfRule type="duplicateValues" dxfId="8" priority="9"/>
  </conditionalFormatting>
  <conditionalFormatting sqref="C20">
    <cfRule type="duplicateValues" dxfId="7" priority="8"/>
  </conditionalFormatting>
  <conditionalFormatting sqref="C10:C20">
    <cfRule type="duplicateValues" dxfId="6" priority="17"/>
  </conditionalFormatting>
  <conditionalFormatting sqref="C5">
    <cfRule type="duplicateValues" dxfId="5" priority="6"/>
  </conditionalFormatting>
  <conditionalFormatting sqref="C6:C9">
    <cfRule type="duplicateValues" dxfId="4" priority="5"/>
  </conditionalFormatting>
  <conditionalFormatting sqref="C21">
    <cfRule type="duplicateValues" dxfId="3" priority="4"/>
  </conditionalFormatting>
  <conditionalFormatting sqref="C22:C27">
    <cfRule type="duplicateValues" dxfId="2" priority="3"/>
  </conditionalFormatting>
  <conditionalFormatting sqref="C28:C29">
    <cfRule type="duplicateValues" dxfId="1" priority="2"/>
  </conditionalFormatting>
  <conditionalFormatting sqref="C30:C32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Tarasiewicz Arkadiusz</dc:creator>
  <cp:lastModifiedBy>a.chrzanowska</cp:lastModifiedBy>
  <cp:lastPrinted>2017-04-19T08:15:18Z</cp:lastPrinted>
  <dcterms:created xsi:type="dcterms:W3CDTF">2016-04-12T08:47:04Z</dcterms:created>
  <dcterms:modified xsi:type="dcterms:W3CDTF">2017-04-19T08:30:01Z</dcterms:modified>
</cp:coreProperties>
</file>