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<sst xmlns="http://schemas.openxmlformats.org/spreadsheetml/2006/main" count="517" uniqueCount="55">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</sst>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1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0" fontId="4" fillId="2" borderId="9" xfId="0" applyFont="1" applyFill="1" applyBorder="1"/>
    <xf numFmtId="4" fontId="4" fillId="2" borderId="10" xfId="0" applyNumberFormat="1" applyFont="1" applyFill="1" applyBorder="1"/>
    <xf numFmtId="0" fontId="4" fillId="2" borderId="11" xfId="0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3" borderId="9" xfId="0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0" fontId="4" fillId="3" borderId="11" xfId="0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0" fontId="3" fillId="3" borderId="14" xfId="0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0" fontId="4" fillId="3" borderId="1" xfId="0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0" xfId="0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3" borderId="7" xfId="0" applyFont="1" applyFill="1" applyBorder="1"/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9" fontId="5" fillId="0" borderId="7" xfId="0" applyNumberFormat="1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3" fillId="0" borderId="0" xfId="1" applyBorder="1" applyAlignment="1"/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3"/>
  <sheetViews>
    <sheetView tabSelected="1" zoomScaleNormal="100" workbookViewId="0">
      <selection activeCell="E7" sqref="E7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71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20" t="s">
        <v>4</v>
      </c>
      <c r="B43" s="10" t="s">
        <v>54</v>
      </c>
      <c r="C43" s="21">
        <f>SUM(C33,C23,C13)</f>
        <v>0</v>
      </c>
      <c r="D43" s="21">
        <f t="shared" ref="D43:N43" si="4">SUM(D33,D23,D13)</f>
        <v>0</v>
      </c>
      <c r="E43" s="21">
        <f t="shared" si="4"/>
        <v>0</v>
      </c>
      <c r="F43" s="12">
        <f t="shared" si="4"/>
        <v>0</v>
      </c>
      <c r="G43" s="21">
        <f t="shared" si="4"/>
        <v>0</v>
      </c>
      <c r="H43" s="21">
        <f t="shared" si="4"/>
        <v>0</v>
      </c>
      <c r="I43" s="21">
        <f t="shared" si="4"/>
        <v>0</v>
      </c>
      <c r="J43" s="12">
        <f t="shared" si="4"/>
        <v>0</v>
      </c>
      <c r="K43" s="21">
        <f t="shared" si="4"/>
        <v>0</v>
      </c>
      <c r="L43" s="21">
        <f t="shared" si="4"/>
        <v>0</v>
      </c>
      <c r="M43" s="21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22" t="s">
        <v>5</v>
      </c>
      <c r="B44" s="10" t="s">
        <v>54</v>
      </c>
      <c r="C44" s="23">
        <f>SUM(C34:C36,C24:C26,C14:C16)</f>
        <v>0</v>
      </c>
      <c r="D44" s="23">
        <f t="shared" ref="D44:N44" si="5">SUM(D34:D36,D24:D26,D14:D16)</f>
        <v>0</v>
      </c>
      <c r="E44" s="23">
        <f t="shared" si="5"/>
        <v>0</v>
      </c>
      <c r="F44" s="24">
        <f t="shared" si="5"/>
        <v>0</v>
      </c>
      <c r="G44" s="23">
        <f t="shared" si="5"/>
        <v>0</v>
      </c>
      <c r="H44" s="23">
        <f t="shared" si="5"/>
        <v>0</v>
      </c>
      <c r="I44" s="23">
        <f t="shared" si="5"/>
        <v>0</v>
      </c>
      <c r="J44" s="24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4">
        <f t="shared" si="5"/>
        <v>0</v>
      </c>
      <c r="O44" s="24">
        <f t="shared" si="1"/>
        <v>0</v>
      </c>
    </row>
    <row r="45" spans="1:18" ht="30" thickBot="1">
      <c r="A45" s="25" t="s">
        <v>13</v>
      </c>
      <c r="B45" s="10" t="s">
        <v>54</v>
      </c>
      <c r="C45" s="26">
        <f>SUM(C43:C44)</f>
        <v>0</v>
      </c>
      <c r="D45" s="27">
        <f t="shared" ref="D45:N45" si="6">SUM(D43:D44)</f>
        <v>0</v>
      </c>
      <c r="E45" s="27">
        <f t="shared" si="6"/>
        <v>0</v>
      </c>
      <c r="F45" s="28">
        <f t="shared" si="6"/>
        <v>0</v>
      </c>
      <c r="G45" s="29">
        <f t="shared" si="6"/>
        <v>0</v>
      </c>
      <c r="H45" s="27">
        <f t="shared" si="6"/>
        <v>0</v>
      </c>
      <c r="I45" s="27">
        <f t="shared" si="6"/>
        <v>0</v>
      </c>
      <c r="J45" s="28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  <c r="N45" s="28">
        <f t="shared" si="6"/>
        <v>0</v>
      </c>
      <c r="O45" s="30">
        <f t="shared" si="1"/>
        <v>0</v>
      </c>
      <c r="R45" s="1"/>
    </row>
    <row r="46" spans="1:18" ht="43.5" thickBot="1">
      <c r="A46" s="31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31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31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32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33" t="s">
        <v>6</v>
      </c>
      <c r="B50" s="10" t="s">
        <v>54</v>
      </c>
      <c r="C50" s="34">
        <f>SUM(C46,C48)</f>
        <v>0</v>
      </c>
      <c r="D50" s="35">
        <f t="shared" ref="D50:N50" si="7">SUM(D46,D48)</f>
        <v>0</v>
      </c>
      <c r="E50" s="35">
        <f t="shared" si="7"/>
        <v>0</v>
      </c>
      <c r="F50" s="36">
        <f t="shared" si="7"/>
        <v>0</v>
      </c>
      <c r="G50" s="37">
        <f>SUM(G46,G48)</f>
        <v>0</v>
      </c>
      <c r="H50" s="35">
        <f t="shared" si="7"/>
        <v>0</v>
      </c>
      <c r="I50" s="35">
        <f t="shared" si="7"/>
        <v>0</v>
      </c>
      <c r="J50" s="36">
        <f t="shared" si="7"/>
        <v>0</v>
      </c>
      <c r="K50" s="37">
        <f>SUM(K46,K48)</f>
        <v>0</v>
      </c>
      <c r="L50" s="35">
        <f t="shared" si="7"/>
        <v>0</v>
      </c>
      <c r="M50" s="35">
        <f t="shared" si="7"/>
        <v>0</v>
      </c>
      <c r="N50" s="36">
        <f t="shared" si="7"/>
        <v>0</v>
      </c>
      <c r="O50" s="38">
        <f t="shared" si="1"/>
        <v>0</v>
      </c>
    </row>
    <row r="51" spans="1:15" ht="29.25" thickBot="1">
      <c r="A51" s="39" t="s">
        <v>5</v>
      </c>
      <c r="B51" s="10" t="s">
        <v>54</v>
      </c>
      <c r="C51" s="40">
        <f>SUM(C49,C47)</f>
        <v>0</v>
      </c>
      <c r="D51" s="41">
        <f t="shared" ref="D51:N51" si="8">SUM(D49,D47)</f>
        <v>0</v>
      </c>
      <c r="E51" s="41">
        <f t="shared" si="8"/>
        <v>0</v>
      </c>
      <c r="F51" s="42">
        <f t="shared" si="8"/>
        <v>0</v>
      </c>
      <c r="G51" s="43">
        <f>SUM(G49,G47)</f>
        <v>0</v>
      </c>
      <c r="H51" s="41">
        <f t="shared" si="8"/>
        <v>0</v>
      </c>
      <c r="I51" s="41">
        <f t="shared" si="8"/>
        <v>0</v>
      </c>
      <c r="J51" s="42">
        <f t="shared" si="8"/>
        <v>0</v>
      </c>
      <c r="K51" s="43">
        <f>SUM(K49,K47)</f>
        <v>0</v>
      </c>
      <c r="L51" s="41">
        <f t="shared" si="8"/>
        <v>0</v>
      </c>
      <c r="M51" s="41">
        <f t="shared" si="8"/>
        <v>0</v>
      </c>
      <c r="N51" s="42">
        <f t="shared" si="8"/>
        <v>0</v>
      </c>
      <c r="O51" s="44">
        <f t="shared" si="1"/>
        <v>0</v>
      </c>
    </row>
    <row r="52" spans="1:15" ht="30" thickBot="1">
      <c r="A52" s="45" t="s">
        <v>14</v>
      </c>
      <c r="B52" s="10" t="s">
        <v>54</v>
      </c>
      <c r="C52" s="46">
        <f>SUM(C50:C51)</f>
        <v>0</v>
      </c>
      <c r="D52" s="47">
        <f t="shared" ref="D52:N52" si="9">SUM(D50:D51)</f>
        <v>0</v>
      </c>
      <c r="E52" s="47">
        <f t="shared" si="9"/>
        <v>0</v>
      </c>
      <c r="F52" s="48">
        <f t="shared" si="9"/>
        <v>0</v>
      </c>
      <c r="G52" s="49">
        <f t="shared" si="9"/>
        <v>0</v>
      </c>
      <c r="H52" s="47">
        <f t="shared" si="9"/>
        <v>0</v>
      </c>
      <c r="I52" s="47">
        <f t="shared" si="9"/>
        <v>0</v>
      </c>
      <c r="J52" s="48">
        <f t="shared" si="9"/>
        <v>0</v>
      </c>
      <c r="K52" s="49">
        <f t="shared" si="9"/>
        <v>0</v>
      </c>
      <c r="L52" s="47">
        <f t="shared" si="9"/>
        <v>0</v>
      </c>
      <c r="M52" s="47">
        <f t="shared" si="9"/>
        <v>0</v>
      </c>
      <c r="N52" s="48">
        <f t="shared" si="9"/>
        <v>0</v>
      </c>
      <c r="O52" s="50">
        <f t="shared" si="1"/>
        <v>0</v>
      </c>
    </row>
    <row r="53" spans="1:15" ht="29.25" thickBot="1">
      <c r="A53" s="51" t="s">
        <v>7</v>
      </c>
      <c r="B53" s="10" t="s">
        <v>54</v>
      </c>
      <c r="C53" s="37">
        <f t="shared" ref="C53:N53" si="10">SUM(C43,C50)</f>
        <v>0</v>
      </c>
      <c r="D53" s="37">
        <f t="shared" si="10"/>
        <v>0</v>
      </c>
      <c r="E53" s="37">
        <f t="shared" si="10"/>
        <v>0</v>
      </c>
      <c r="F53" s="36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  <c r="J53" s="36">
        <f t="shared" si="10"/>
        <v>0</v>
      </c>
      <c r="K53" s="37">
        <f t="shared" si="10"/>
        <v>0</v>
      </c>
      <c r="L53" s="37">
        <f t="shared" si="10"/>
        <v>0</v>
      </c>
      <c r="M53" s="37">
        <f t="shared" si="10"/>
        <v>0</v>
      </c>
      <c r="N53" s="37">
        <f t="shared" si="10"/>
        <v>0</v>
      </c>
      <c r="O53" s="38">
        <f t="shared" si="1"/>
        <v>0</v>
      </c>
    </row>
    <row r="54" spans="1:15" ht="29.25" thickBot="1">
      <c r="A54" s="39" t="s">
        <v>8</v>
      </c>
      <c r="B54" s="10" t="s">
        <v>54</v>
      </c>
      <c r="C54" s="52">
        <f t="shared" ref="C54:N54" si="11">SUM(C44,C51)</f>
        <v>0</v>
      </c>
      <c r="D54" s="52">
        <f t="shared" si="11"/>
        <v>0</v>
      </c>
      <c r="E54" s="52">
        <f t="shared" si="11"/>
        <v>0</v>
      </c>
      <c r="F54" s="53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3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44">
        <f t="shared" si="1"/>
        <v>0</v>
      </c>
    </row>
    <row r="55" spans="1:15" ht="30" thickBot="1">
      <c r="A55" s="45" t="s">
        <v>15</v>
      </c>
      <c r="B55" s="10" t="s">
        <v>54</v>
      </c>
      <c r="C55" s="46">
        <f>SUM(C53:C54)</f>
        <v>0</v>
      </c>
      <c r="D55" s="47">
        <f t="shared" ref="D55:N55" si="12">SUM(D53:D54)</f>
        <v>0</v>
      </c>
      <c r="E55" s="47">
        <f t="shared" si="12"/>
        <v>0</v>
      </c>
      <c r="F55" s="48">
        <f t="shared" si="12"/>
        <v>0</v>
      </c>
      <c r="G55" s="49">
        <f t="shared" si="12"/>
        <v>0</v>
      </c>
      <c r="H55" s="47">
        <f t="shared" si="12"/>
        <v>0</v>
      </c>
      <c r="I55" s="47">
        <f t="shared" si="12"/>
        <v>0</v>
      </c>
      <c r="J55" s="48">
        <f t="shared" si="12"/>
        <v>0</v>
      </c>
      <c r="K55" s="49">
        <f t="shared" si="12"/>
        <v>0</v>
      </c>
      <c r="L55" s="47">
        <f t="shared" si="12"/>
        <v>0</v>
      </c>
      <c r="M55" s="47">
        <f t="shared" si="12"/>
        <v>0</v>
      </c>
      <c r="N55" s="48">
        <f t="shared" si="12"/>
        <v>0</v>
      </c>
      <c r="O55" s="50">
        <f t="shared" si="1"/>
        <v>0</v>
      </c>
    </row>
    <row r="56" spans="1:15" ht="14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>
      <c r="A62" s="5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54" t="s">
        <v>9</v>
      </c>
      <c r="B66" s="62" t="s">
        <v>54</v>
      </c>
      <c r="C66" s="63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54" t="s">
        <v>10</v>
      </c>
      <c r="B67" s="62" t="s">
        <v>54</v>
      </c>
      <c r="C67" s="63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55" t="s">
        <v>36</v>
      </c>
      <c r="B68" s="62" t="s">
        <v>54</v>
      </c>
      <c r="C68" s="6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54" t="s">
        <v>11</v>
      </c>
      <c r="B69" s="62" t="s">
        <v>54</v>
      </c>
      <c r="C69" s="63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54" t="s">
        <v>38</v>
      </c>
      <c r="B70" s="62" t="s">
        <v>54</v>
      </c>
      <c r="C70" s="63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6"/>
      <c r="B71" s="65"/>
      <c r="C71" s="6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54" t="s">
        <v>52</v>
      </c>
      <c r="B72" s="67" t="s">
        <v>50</v>
      </c>
      <c r="C72" s="63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57" t="s">
        <v>42</v>
      </c>
      <c r="B73" s="62" t="s">
        <v>54</v>
      </c>
      <c r="C73" s="6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58" t="s">
        <v>43</v>
      </c>
      <c r="B74" s="69">
        <f>SUM(B75:B77)</f>
        <v>0</v>
      </c>
      <c r="C74" s="69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57" t="s">
        <v>44</v>
      </c>
      <c r="B75" s="62" t="s">
        <v>54</v>
      </c>
      <c r="C75" s="62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57" t="s">
        <v>45</v>
      </c>
      <c r="B76" s="62" t="s">
        <v>54</v>
      </c>
      <c r="C76" s="62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58" t="s">
        <v>46</v>
      </c>
      <c r="B77" s="69">
        <f>SUM(B78:B80)</f>
        <v>0</v>
      </c>
      <c r="C77" s="70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57" t="s">
        <v>47</v>
      </c>
      <c r="B78" s="62" t="s">
        <v>54</v>
      </c>
      <c r="C78" s="62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57" t="s">
        <v>48</v>
      </c>
      <c r="B79" s="62" t="s">
        <v>54</v>
      </c>
      <c r="C79" s="62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57" t="s">
        <v>49</v>
      </c>
      <c r="B80" s="62" t="s">
        <v>54</v>
      </c>
      <c r="C80" s="62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57" t="s">
        <v>40</v>
      </c>
      <c r="B81" s="62" t="s">
        <v>54</v>
      </c>
      <c r="C81" s="62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59" t="s">
        <v>41</v>
      </c>
      <c r="B82" s="60">
        <f>SUM(B73,B74,B77,B81)</f>
        <v>0</v>
      </c>
      <c r="C82" s="61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8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p.zakrzewski</cp:lastModifiedBy>
  <cp:lastPrinted>2016-08-18T10:58:53Z</cp:lastPrinted>
  <dcterms:created xsi:type="dcterms:W3CDTF">2016-05-05T12:13:51Z</dcterms:created>
  <dcterms:modified xsi:type="dcterms:W3CDTF">2016-09-27T09:43:49Z</dcterms:modified>
</cp:coreProperties>
</file>